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xr:revisionPtr revIDLastSave="0" documentId="8_{DF0F79BA-4731-794B-8865-B18EE0CE0727}" xr6:coauthVersionLast="47" xr6:coauthVersionMax="47" xr10:uidLastSave="{00000000-0000-0000-0000-000000000000}"/>
  <bookViews>
    <workbookView xWindow="0" yWindow="0" windowWidth="20730" windowHeight="9645" xr2:uid="{00000000-000D-0000-FFFF-FFFF00000000}"/>
  </bookViews>
  <sheets>
    <sheet name="1995-2002" sheetId="1" r:id="rId1"/>
    <sheet name="2003-2009" sheetId="3" r:id="rId2"/>
    <sheet name="2011-2015" sheetId="8" r:id="rId3"/>
  </sheets>
  <definedNames>
    <definedName name="_xlnm._FilterDatabase" localSheetId="0" hidden="1">'1995-2002'!$A$1:$N$509</definedName>
    <definedName name="_xlnm._FilterDatabase" localSheetId="1" hidden="1">'2003-2009'!$A$1:$N$307</definedName>
    <definedName name="_xlnm._FilterDatabase" localSheetId="2" hidden="1">'2011-2015'!$A$1:$N$414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liz</author>
  </authors>
  <commentList>
    <comment ref="L133" authorId="0" shapeId="0" xr:uid="{00000000-0006-0000-0000-000001000000}">
      <text>
        <r>
          <rPr>
            <b/>
            <sz val="9"/>
            <color indexed="81"/>
            <rFont val="Tahoma"/>
            <family val="2"/>
          </rPr>
          <t xml:space="preserve">Autor:
</t>
        </r>
      </text>
    </comment>
    <comment ref="H213" authorId="1" shapeId="0" xr:uid="{00000000-0006-0000-0000-000002000000}">
      <text>
        <r>
          <rPr>
            <b/>
            <sz val="9"/>
            <color indexed="81"/>
            <rFont val="Tahoma"/>
            <family val="2"/>
          </rPr>
          <t>liz:</t>
        </r>
        <r>
          <rPr>
            <sz val="9"/>
            <color indexed="81"/>
            <rFont val="Tahoma"/>
            <family val="2"/>
          </rPr>
          <t xml:space="preserve">
a</t>
        </r>
      </text>
    </comment>
  </commentList>
</comments>
</file>

<file path=xl/sharedStrings.xml><?xml version="1.0" encoding="utf-8"?>
<sst xmlns="http://schemas.openxmlformats.org/spreadsheetml/2006/main" count="14521" uniqueCount="4161">
  <si>
    <t xml:space="preserve">Ciencias de la Educación </t>
  </si>
  <si>
    <t>Sin Registro</t>
  </si>
  <si>
    <t xml:space="preserve">Ornamentación de la Escuela Rural Mixta del Cantón San Antonio Tras el Cerro </t>
  </si>
  <si>
    <t xml:space="preserve">Br. Rina Giménez </t>
  </si>
  <si>
    <t xml:space="preserve">San Vicente </t>
  </si>
  <si>
    <t>San Vicente</t>
  </si>
  <si>
    <t xml:space="preserve">Cantón San Antonio Tras el Cerro </t>
  </si>
  <si>
    <t xml:space="preserve">Ornamentación  </t>
  </si>
  <si>
    <t xml:space="preserve">Sin Registro </t>
  </si>
  <si>
    <t xml:space="preserve">Ciencias Agronómicas </t>
  </si>
  <si>
    <t>Ingeniería Agronómica</t>
  </si>
  <si>
    <t xml:space="preserve">Planificación y Supervisión de Créditos a Beneficiarios a Través del Plan de Reconstrucción Nacional </t>
  </si>
  <si>
    <t>Br. Luis Alonso Díaz Bonilla</t>
  </si>
  <si>
    <t>Administrativa</t>
  </si>
  <si>
    <t xml:space="preserve">Banco de Fomento Agropecuario </t>
  </si>
  <si>
    <t xml:space="preserve">Planificación de Créditos y Supervisión de Propiedades Otorgadas  a Beneficiarios por los Acuerdos de Paz, a Través del Plan de Reconstrucción Nacional </t>
  </si>
  <si>
    <t>Br. Javier Valentín Duran Pérez</t>
  </si>
  <si>
    <t xml:space="preserve">Apastepeque </t>
  </si>
  <si>
    <t xml:space="preserve">350 beneficiarios por los Acuerdos de Paz </t>
  </si>
  <si>
    <t xml:space="preserve">Elaboración de Diagnósticos y Planes de Desarrollo para el Pequeño Agricultor de la Zona del Departamento de San Vicente </t>
  </si>
  <si>
    <t xml:space="preserve">Br. Luis Eduardo Serrano López </t>
  </si>
  <si>
    <t xml:space="preserve">Planificación </t>
  </si>
  <si>
    <t xml:space="preserve">PRODAP </t>
  </si>
  <si>
    <t>PRODAP</t>
  </si>
  <si>
    <t xml:space="preserve">Asistencia técnica y capacitación en labores agrícolas utilizadas en el cultivo de la caña de azúcar, orientada a medianos y pequeños cañeros de la zona influencia del Ingenio Jiboa </t>
  </si>
  <si>
    <t>Br. Rommel Ivan Flores Gonzalez</t>
  </si>
  <si>
    <t xml:space="preserve">Cantón San Antonio Caminos </t>
  </si>
  <si>
    <t xml:space="preserve">Agricultura </t>
  </si>
  <si>
    <t xml:space="preserve">Ingenio Jiboa </t>
  </si>
  <si>
    <t xml:space="preserve">100 beneficiarios pequeños y medianos cañeros </t>
  </si>
  <si>
    <t xml:space="preserve">Profesorado en Educación Media para la Enseñanza de las Ciencias Sociales </t>
  </si>
  <si>
    <t xml:space="preserve">Retroalimentación en Educación Ambiental, Química y Zoología  </t>
  </si>
  <si>
    <t xml:space="preserve">Br. Clemente López García </t>
  </si>
  <si>
    <t xml:space="preserve">Educación </t>
  </si>
  <si>
    <t xml:space="preserve">Universidad de El Salvador </t>
  </si>
  <si>
    <t xml:space="preserve">IV Ciclo de Profesorado en Ciencias Sociales y Prof. En Biologia </t>
  </si>
  <si>
    <t xml:space="preserve">Memoria de labores del Proyecto de Orientación Profesiografica </t>
  </si>
  <si>
    <t xml:space="preserve">Br. Elva Reyna Velasco </t>
  </si>
  <si>
    <t>Institutos Públicos</t>
  </si>
  <si>
    <t xml:space="preserve">Br. Mirna Nohemí Segovia </t>
  </si>
  <si>
    <t xml:space="preserve">Institutos Públicos </t>
  </si>
  <si>
    <t>Ciencias de la Educación</t>
  </si>
  <si>
    <t xml:space="preserve">Br. Deysi Beatriz Ayala </t>
  </si>
  <si>
    <t xml:space="preserve">Br. Marino Patricio Aguilar </t>
  </si>
  <si>
    <t xml:space="preserve">Br. Hilario Lester Oswaldo Rivas </t>
  </si>
  <si>
    <t>Profesorado en Educación Media para la Enseñanza de las Ciencias Biológicas</t>
  </si>
  <si>
    <t xml:space="preserve">Elaboración de Medicina Botánica a Bases de Recursos Naturales </t>
  </si>
  <si>
    <t>Br. Flor de María Monterrosa Carrillo</t>
  </si>
  <si>
    <t>Botánica</t>
  </si>
  <si>
    <t>Universidad de El Salvador</t>
  </si>
  <si>
    <t xml:space="preserve">Br. María Priscila Argueta León </t>
  </si>
  <si>
    <t>Br. María Magdalena Gonzalez Garcias</t>
  </si>
  <si>
    <t xml:space="preserve">Br. Concepción Arely Barahona </t>
  </si>
  <si>
    <t xml:space="preserve">Ciencias Naturales  y Matemáticas </t>
  </si>
  <si>
    <t xml:space="preserve">Br. Elvira Azucena Mendoza </t>
  </si>
  <si>
    <t xml:space="preserve">Br. Yanira Girasol Barahona </t>
  </si>
  <si>
    <t xml:space="preserve">Profesorado en Educación Media para la Enseñanza de las Ciencias Biológicas </t>
  </si>
  <si>
    <t>Br. Dolores Rutilio Carrillo</t>
  </si>
  <si>
    <t xml:space="preserve">Br. Carlos Antonio García Acevedo </t>
  </si>
  <si>
    <t>Memoria de actividades del Proyecto de Orientación Profesiografica Universitaria para el Periodo Julio de 1994 a Enero de 1995</t>
  </si>
  <si>
    <t>Br. José Cástulo Mira</t>
  </si>
  <si>
    <t xml:space="preserve">Cuscatlán </t>
  </si>
  <si>
    <t>Cojutepeque</t>
  </si>
  <si>
    <t xml:space="preserve">Colonia Cuscatlán </t>
  </si>
  <si>
    <t xml:space="preserve">263 Beneficiarios de diferentes Institutos Públicos </t>
  </si>
  <si>
    <t xml:space="preserve">Br. Rosa María Molina </t>
  </si>
  <si>
    <t xml:space="preserve">Instituto Públicos </t>
  </si>
  <si>
    <t xml:space="preserve">Br. Silvia Guadalupe Santos </t>
  </si>
  <si>
    <t xml:space="preserve">Br. Juan Francisco Serrano Marroquín </t>
  </si>
  <si>
    <t>Memoria de trabajo de Elaboración de Artesanías</t>
  </si>
  <si>
    <t xml:space="preserve">Br. María Antonia Salgado Rivas </t>
  </si>
  <si>
    <t xml:space="preserve">Zona Paracentral </t>
  </si>
  <si>
    <t>Organografía Vegetal</t>
  </si>
  <si>
    <t xml:space="preserve">100 habitantes de la comunidad Colonia Cuscatlán </t>
  </si>
  <si>
    <t xml:space="preserve">Ciencias y Humanidades </t>
  </si>
  <si>
    <t>Memoria sobre el Curso de Orientación Universitaria para estudiantes de nuevo ingreso, Generación 1994 - 1995</t>
  </si>
  <si>
    <t xml:space="preserve">Br. Noé Alexander Panameño Cruz </t>
  </si>
  <si>
    <t xml:space="preserve">Plan del Servicio Social del V ciclo del Profesorado en Educación Media para la Enseñanza de las Ciencias Comerciales </t>
  </si>
  <si>
    <t xml:space="preserve">Br. Gloria Azucena Alvarado </t>
  </si>
  <si>
    <t>estudiantes de los terceros años de los Institutos Públicos</t>
  </si>
  <si>
    <t xml:space="preserve">Profesorado en Educación Media para la Enseñanza de las Ciencias Comerciales </t>
  </si>
  <si>
    <t xml:space="preserve">Br. Rubén Alonso Barahona </t>
  </si>
  <si>
    <t>Plan del Servicio Social del V ciclo del Profesorado en  Educación Media para la Enseñanza de las Ciencias Comerciales</t>
  </si>
  <si>
    <t>Br. Ana Cecilia Calixto</t>
  </si>
  <si>
    <t>Plan del Servicio Social del V ciclo del Profesorado en Educación Media para la Enseñanza de las Ciencias Comerciales</t>
  </si>
  <si>
    <t xml:space="preserve">Br. Rosa Idalia Cornejo </t>
  </si>
  <si>
    <t xml:space="preserve">Br. José Ricardo Domínguez </t>
  </si>
  <si>
    <t xml:space="preserve">Br. Mirna Lorena Domínguez </t>
  </si>
  <si>
    <t>San Ildefonso</t>
  </si>
  <si>
    <t xml:space="preserve">Br. Brenda Mercedes García </t>
  </si>
  <si>
    <t xml:space="preserve">Tecoluca </t>
  </si>
  <si>
    <t>Br. Fátima Gisela Urrieta</t>
  </si>
  <si>
    <t xml:space="preserve">Br. Carolina Margarita Ortiz </t>
  </si>
  <si>
    <t xml:space="preserve">Br. Ricardo Ernesto Panameño </t>
  </si>
  <si>
    <t xml:space="preserve">San Sebastián </t>
  </si>
  <si>
    <t>Profesorado de Educación Media para la Enseñanza de las Ciencias Comerciales</t>
  </si>
  <si>
    <t xml:space="preserve">Br. Deysi Noemí Ramírez </t>
  </si>
  <si>
    <t>Santo Domingo</t>
  </si>
  <si>
    <t>Profesorado en Educación Media para la Enseñanza de la Biología</t>
  </si>
  <si>
    <t>Charla Profesiograficas</t>
  </si>
  <si>
    <t xml:space="preserve">Br. María Consuelo Amores </t>
  </si>
  <si>
    <t xml:space="preserve">San Sebastian </t>
  </si>
  <si>
    <t xml:space="preserve">Profesorado en Educación Media para la Enseñanza de la Biología </t>
  </si>
  <si>
    <t xml:space="preserve">Br. Pablo Alonso Bonilla Acevedo </t>
  </si>
  <si>
    <t xml:space="preserve">Br. Eusebio Córdova Ponce </t>
  </si>
  <si>
    <t>Br. Miguel Ángel Antonio Castro Rivas</t>
  </si>
  <si>
    <t xml:space="preserve">Br. José Joaquín Duran Alfaro </t>
  </si>
  <si>
    <t xml:space="preserve">Profesorado en Educación Media para le Enseñanza de la Biología </t>
  </si>
  <si>
    <t xml:space="preserve">Br. Francisca Guadalupe Duran Pérez </t>
  </si>
  <si>
    <t xml:space="preserve">Br. José Wilmer Henríquez Palacios </t>
  </si>
  <si>
    <t xml:space="preserve">Br. Juan Carlos Martínez Bobadilla </t>
  </si>
  <si>
    <t xml:space="preserve">Br. Héctor Oswaldo Martínez </t>
  </si>
  <si>
    <t xml:space="preserve">Br. William Alfredo Pérez Avalos </t>
  </si>
  <si>
    <t xml:space="preserve">Br. William Manrique Panameño </t>
  </si>
  <si>
    <t>Br. Luis Cesar Palacios Pérez</t>
  </si>
  <si>
    <t xml:space="preserve">Br. Elva Luz Rivas Amaya </t>
  </si>
  <si>
    <t xml:space="preserve">Br. Griselda Noemí Arquilla Gómez </t>
  </si>
  <si>
    <t xml:space="preserve">Br. Wilmer de la Cruz Vaquerano Osorio </t>
  </si>
  <si>
    <t>Capacitación sobre Producción de Hortalizas a los Agricultores de la Zona de Influencia del Centro de Desarrollo Tecnológico</t>
  </si>
  <si>
    <t>Br. Leonardo Enrique Hidalgo Romero</t>
  </si>
  <si>
    <t>Santa Cruz Porrillos</t>
  </si>
  <si>
    <t xml:space="preserve">San Antonio Tras El Cerrro </t>
  </si>
  <si>
    <t>Horticultura</t>
  </si>
  <si>
    <t>Centro de Desarrollo Tecnológico</t>
  </si>
  <si>
    <t xml:space="preserve">56 beneficiarios pequeños agricultores </t>
  </si>
  <si>
    <t>Br. Francisco Alexander Arquilla Castellano</t>
  </si>
  <si>
    <t xml:space="preserve">San Emigdio </t>
  </si>
  <si>
    <t xml:space="preserve">Br. Ramón Mauricio García Amaya </t>
  </si>
  <si>
    <t>Lempa y Acahuapa</t>
  </si>
  <si>
    <t>Asistencia Técnica en el Manejo Agronómico de nuevas variedades de Caña de Azúcar, Canal Point 72-2086, Hawái 328560 y Puerto Rico 980</t>
  </si>
  <si>
    <t xml:space="preserve">Br. Víctor Manuel Fernández Mejía </t>
  </si>
  <si>
    <t xml:space="preserve">San Antonio Camino </t>
  </si>
  <si>
    <t>315 beneficiarios  pequeños y medianos caficultores</t>
  </si>
  <si>
    <t>Colaboración e Instructora en la Unidad de Integración Introducción al Calculo Matemático</t>
  </si>
  <si>
    <t xml:space="preserve">Br. José Alfredo López Rodríguez </t>
  </si>
  <si>
    <t>Local de la FMP-UES</t>
  </si>
  <si>
    <t xml:space="preserve">Proyecto de Reforestación en la Comunidad de la Estación del Ferrocarril en la Ciudad de San Vicente </t>
  </si>
  <si>
    <t xml:space="preserve">Br. Ada Judith Ramírez Arévalo </t>
  </si>
  <si>
    <t xml:space="preserve">Comunidad La Estación del Ferrocarril </t>
  </si>
  <si>
    <t xml:space="preserve">Reforestación comunitaria </t>
  </si>
  <si>
    <t>Ministerio de Obras Públicas</t>
  </si>
  <si>
    <t>FENADESAL, Quinta Brigada de Infantería</t>
  </si>
  <si>
    <t>250 beneficiarios de la Comunidad La Estación del Ferrocarril</t>
  </si>
  <si>
    <t>Proyecto de Reforestación en la Comunidad de la Estación del Ferrocarril en la Ciudad de San Vicente</t>
  </si>
  <si>
    <t xml:space="preserve">Br. Concepción Arely Barahona Ramírez </t>
  </si>
  <si>
    <t xml:space="preserve">Br. Verónica Isabel Sánchez Cubas </t>
  </si>
  <si>
    <t>Br. María Magdalena Gonzalez Garcia</t>
  </si>
  <si>
    <t xml:space="preserve">Memoria Final del Proyecto de Reforestación y Análisis de Desechos Químicos en el Ingenio Jiboa </t>
  </si>
  <si>
    <t xml:space="preserve">Br. Betty del Carmen Rivas Duran </t>
  </si>
  <si>
    <t>Comunidad San Antonio Caminos</t>
  </si>
  <si>
    <t xml:space="preserve">Zona de uso forestal </t>
  </si>
  <si>
    <t>250 beneficiarios de la Comunidad San Antonio Camino</t>
  </si>
  <si>
    <t xml:space="preserve">Br. Yanira Girasol Barahona Córdova </t>
  </si>
  <si>
    <t>Br. Virginia Nuria Barahona Palacios</t>
  </si>
  <si>
    <t xml:space="preserve">Br. Anabel Palacios  </t>
  </si>
  <si>
    <t>250 beneficiarios de la Comunidad  San Antonio Camino</t>
  </si>
  <si>
    <t xml:space="preserve">Ciencias del Hombre </t>
  </si>
  <si>
    <t>Memoria sobre: La Arborización y Ornamentación en la Escuela Rural Mixta Unificada Caserío Chan moco</t>
  </si>
  <si>
    <t xml:space="preserve">Br. Carlos Antonio Barrera </t>
  </si>
  <si>
    <t>Comunidad Caserío Chanmoco</t>
  </si>
  <si>
    <t>Escuela Rural Mixta Unificada Caserío Chanmoco</t>
  </si>
  <si>
    <t>CENTH, MAG, INJIBOA, FINATA, PNC, UES</t>
  </si>
  <si>
    <t>300 estudiantes beneficiarios</t>
  </si>
  <si>
    <t xml:space="preserve">Br. Salvador Barahona Córdova </t>
  </si>
  <si>
    <t xml:space="preserve">300 estudiante beneficiarios </t>
  </si>
  <si>
    <t xml:space="preserve">Br. Janeth Esmeralda Barahona </t>
  </si>
  <si>
    <t xml:space="preserve">Br. Sonia Elizabeth Hernández </t>
  </si>
  <si>
    <t xml:space="preserve">Comunidad Caserío Chanmoco </t>
  </si>
  <si>
    <t xml:space="preserve">Br. Jimena  Rodríguez </t>
  </si>
  <si>
    <t xml:space="preserve">Br. Silvia Jaqueline Hernández </t>
  </si>
  <si>
    <t xml:space="preserve">Br. Rosa Imelda Fuentes </t>
  </si>
  <si>
    <t xml:space="preserve">Profesorado en Educación Parvularia </t>
  </si>
  <si>
    <t>Escuela para Padres de la Comunidad San Antonio Caminos del Municipio de San Vicente, Departamento San Vicente.</t>
  </si>
  <si>
    <t xml:space="preserve">Br. Edith Janeth Cárcamo Estipendian  </t>
  </si>
  <si>
    <t xml:space="preserve">Comunidad San Antonio Caminos </t>
  </si>
  <si>
    <t xml:space="preserve">Escuela Parvularia Mi Mundo Mágico </t>
  </si>
  <si>
    <t>Escuela Parvularia Mi Mundo Magico</t>
  </si>
  <si>
    <t xml:space="preserve">30 Padres de Familia Beneficiados </t>
  </si>
  <si>
    <t xml:space="preserve">Br. Miriam Lissette Cárcamo Estipendian </t>
  </si>
  <si>
    <t xml:space="preserve">Br. Silvia Janeth Hernández </t>
  </si>
  <si>
    <t xml:space="preserve">Memoria de Elaboración de Colección de Muestras Vegetales de Importancia Medicinal </t>
  </si>
  <si>
    <t>Medicina Natural</t>
  </si>
  <si>
    <t>50 personas beneficiadas</t>
  </si>
  <si>
    <t xml:space="preserve">Br. María Priscila Argueta de León </t>
  </si>
  <si>
    <t xml:space="preserve">Implementación de Mobiliario y Creación del Manual Operacional de la Mini biblioteca del Colectivo de Ciencias Comerciales denominada  Biblioteca Ciencias Económicas  </t>
  </si>
  <si>
    <t>Ecología</t>
  </si>
  <si>
    <t xml:space="preserve">Memoria sobre: Las Especies Vegetales en Peligro de Extinción en la Comunidad de San Jacinto la Cruz </t>
  </si>
  <si>
    <t>San Esteban Catarina</t>
  </si>
  <si>
    <t xml:space="preserve">Comunidad San Jacinto la Cruz </t>
  </si>
  <si>
    <t xml:space="preserve">Ministerio de Agricultura y Ganadería </t>
  </si>
  <si>
    <t>Memoria sobre: Las Especies Vegetales en Peligro de Extinción en la Comunidad de San Jacinto la Cruz</t>
  </si>
  <si>
    <t xml:space="preserve">Memoria sobre: Las Especies Vegetales en peligro de Extinción en la Comunidad de San Jacinto la Cruz </t>
  </si>
  <si>
    <t>Memoria sobre: Ornamentación de la Escuela Rural Mixta del Cantón San Antonio Tras el Cerro</t>
  </si>
  <si>
    <t xml:space="preserve">Br. Rosa Miriam Alemán </t>
  </si>
  <si>
    <t>Unicentro Amapulapa, PRODAP, Alcaldia Municipal</t>
  </si>
  <si>
    <t>200 estudiante de la E.R.M Cantón San Antonio Tras el Cerro</t>
  </si>
  <si>
    <t xml:space="preserve">Br. Rina Jiménez </t>
  </si>
  <si>
    <t>Turicentro Amapulapa, PRODAP, Alcaldia Municipal</t>
  </si>
  <si>
    <t>Br. María Odilia Lazo</t>
  </si>
  <si>
    <t xml:space="preserve">Br. Xiomara Rosibel Sánchez Muñoz </t>
  </si>
  <si>
    <t xml:space="preserve">Memoria sobre: La Construcción del Emblema que identifica a la Universidad de El Salvador   </t>
  </si>
  <si>
    <t>Br. Salvador Barahona</t>
  </si>
  <si>
    <t>Diseño grafico</t>
  </si>
  <si>
    <t xml:space="preserve">Br. Derby Maribel Saravia </t>
  </si>
  <si>
    <t>Br. Concepción Arely Portillo</t>
  </si>
  <si>
    <t xml:space="preserve">Br. María Margarita Alvarado </t>
  </si>
  <si>
    <t xml:space="preserve">Br. Carina del Carmen Molina </t>
  </si>
  <si>
    <t xml:space="preserve">Profesorado en Educación Media para la Enseñanza de la Matemática </t>
  </si>
  <si>
    <t>Curso de Nivelación de Conocimientos para Aspirantes de Nuevo Ingreso a la Facultad Multidisciplinaria Paracentral en el Área de Matemática y Física</t>
  </si>
  <si>
    <t xml:space="preserve">Br. Ana Lidia Alvarado </t>
  </si>
  <si>
    <t>300 aspirantes a ingresar a la FMP- UES</t>
  </si>
  <si>
    <t>Profesorado en Educación Media para la Enseñanza de la Matemática</t>
  </si>
  <si>
    <t>Br. Rita Margarita Ramos Pérez</t>
  </si>
  <si>
    <t>Br. Patricia Lubbock Duran</t>
  </si>
  <si>
    <t>Br. Luis Alfredo Barahona Méndez</t>
  </si>
  <si>
    <t xml:space="preserve">Br. Francisco Ulises Reyes Rodríguez </t>
  </si>
  <si>
    <t xml:space="preserve">Br. William Mauricio Rodríguez </t>
  </si>
  <si>
    <t xml:space="preserve">Reforzamiento del Aprendizaje a Alumnos con bajo Rendimiento Académico y Concientización sobre la Protección del Medio Ambiente  </t>
  </si>
  <si>
    <t>Br. Blanca Aracely Rodríguez Gómez</t>
  </si>
  <si>
    <t xml:space="preserve">Comunidad Cantón Calderas </t>
  </si>
  <si>
    <t>Escuela Rural Mixta del Cantón Calderas</t>
  </si>
  <si>
    <t>317 estudiantes de la E.R.M Cantón Calderas</t>
  </si>
  <si>
    <t xml:space="preserve">Br. Patricia Marlene Umaña </t>
  </si>
  <si>
    <t xml:space="preserve">Profesorado en Educación Media para la Enseñanza de la Matemática  </t>
  </si>
  <si>
    <t xml:space="preserve">Elaboración del Boletín Estadístico de la Facultad Multidisciplinaria Paracentral </t>
  </si>
  <si>
    <t>Br. Cesar Mauricio Bermúdez Umaña</t>
  </si>
  <si>
    <t>FMP-UES</t>
  </si>
  <si>
    <t>Administración Académica</t>
  </si>
  <si>
    <t xml:space="preserve">456 estudiantes de FMP-UES </t>
  </si>
  <si>
    <t>Elaboración del Boletín Estadístico de la Facultad Multidisciplinaria Paracentral</t>
  </si>
  <si>
    <t xml:space="preserve">Br. William Antonio González Pérez </t>
  </si>
  <si>
    <t>Br. Mercedes del Carmen Hernández</t>
  </si>
  <si>
    <t>Br. Jorge Alberto Melara Miranda</t>
  </si>
  <si>
    <t xml:space="preserve">Br. José Luis López Flores </t>
  </si>
  <si>
    <t>Br. Evelyn Arely Rojas Castillo</t>
  </si>
  <si>
    <t>Br. Roxana Beatriz Vaquerano Hernández</t>
  </si>
  <si>
    <t xml:space="preserve">Saneamiento Ambiental </t>
  </si>
  <si>
    <t>Br. Griselda Noemí Arquilla</t>
  </si>
  <si>
    <t xml:space="preserve">Mercado Municipal de San Vicente </t>
  </si>
  <si>
    <t>Educación  Ambiental</t>
  </si>
  <si>
    <t xml:space="preserve">350 vendedores del Mercado Municipal </t>
  </si>
  <si>
    <t xml:space="preserve">Br. Vencí Lorena Abarca Mejía </t>
  </si>
  <si>
    <t>Educación Ambiental</t>
  </si>
  <si>
    <t xml:space="preserve">Br. Elvira Azucena Mendoza Ayala </t>
  </si>
  <si>
    <t>Elaboración de un Vivero Forestal en el Municipio de Tecoluca, departamento de San Vicente</t>
  </si>
  <si>
    <t xml:space="preserve">Br. Juana Adela Palacios Aguilar </t>
  </si>
  <si>
    <t xml:space="preserve">Comunidad San Jose Pasaquina </t>
  </si>
  <si>
    <t>Vivero Forestal</t>
  </si>
  <si>
    <t xml:space="preserve">550 residentes del Municipio de Recoloca </t>
  </si>
  <si>
    <t xml:space="preserve">Br. Nicolasa de Jesús Palacios Reyes </t>
  </si>
  <si>
    <t xml:space="preserve">Br. Rosa Elena Presa Meléndez </t>
  </si>
  <si>
    <t xml:space="preserve">Proyecto sobre: Educación Familiar a través de una Escuela de Padres a los niños en edad Pre-escolar </t>
  </si>
  <si>
    <t xml:space="preserve">Br. Kenia Lisbeth Hernández Gómez </t>
  </si>
  <si>
    <t xml:space="preserve">Comunidad San Fernando C/ Dos Quebradas </t>
  </si>
  <si>
    <t>Habitantes de la Comunidad San Fernando</t>
  </si>
  <si>
    <t xml:space="preserve">400 habitantes de la Comunidad San Fernando  </t>
  </si>
  <si>
    <t xml:space="preserve">Br. Anabel Hernández Monterrosa </t>
  </si>
  <si>
    <t xml:space="preserve">Br. Sandra del Carmen Avalos </t>
  </si>
  <si>
    <t xml:space="preserve">Br. Yanira Elizabeth Martínez </t>
  </si>
  <si>
    <t>Plan de Trabajo de Servicio Social "Charlas Educativas para la población urbana de Apastepeque, sobre la Prevención del Dengue y Cólera"</t>
  </si>
  <si>
    <t xml:space="preserve">Br. Luisa Elizabeth Alfaro Ochoa </t>
  </si>
  <si>
    <t>Area urbana de Apastepeque</t>
  </si>
  <si>
    <t xml:space="preserve">Unidad de Salud de Apastepeque </t>
  </si>
  <si>
    <t>Habitantes del área Urbana de Apastepeque</t>
  </si>
  <si>
    <t xml:space="preserve">5000 habitantes del área Urbana de Apaste peque </t>
  </si>
  <si>
    <t xml:space="preserve">Br. José Orlando López Hernández </t>
  </si>
  <si>
    <t xml:space="preserve">Br. Jesús Adalberto Munguía </t>
  </si>
  <si>
    <t>Campaña Educativa sobre prevención de las Drogas en el Departamento de San Vicente, cubriendo algunos municipios de Apastepeque, Tepetitán, San Esteban Catarina, Tecoluca.</t>
  </si>
  <si>
    <t xml:space="preserve">Br. María Emelina Chopin </t>
  </si>
  <si>
    <t>Tepetitan</t>
  </si>
  <si>
    <t xml:space="preserve">C/ Santa Elena, C/ San Felipe, C/ Calderas </t>
  </si>
  <si>
    <t>Policia Nacional Civil</t>
  </si>
  <si>
    <t xml:space="preserve">5000 Habitantes de las poblaciones de los municipios </t>
  </si>
  <si>
    <t xml:space="preserve">Br. Tema Morena Romero Duran </t>
  </si>
  <si>
    <t>Br. Edith Guevara Funes</t>
  </si>
  <si>
    <t xml:space="preserve">Br. Santos Inés Arquilla Mira </t>
  </si>
  <si>
    <t xml:space="preserve">Br. Dary Lucila Mejía Hernández </t>
  </si>
  <si>
    <t xml:space="preserve">Plan de Trabajo de Servicio Social Alfabetización y Educación en Salud en el municipio de Santa Cruz Mi chapa, departamento de Cuscatlán </t>
  </si>
  <si>
    <t xml:space="preserve">Br. Marina Elizabeth Arévalo Henríquez </t>
  </si>
  <si>
    <t>Santa Cruz Michapa</t>
  </si>
  <si>
    <t xml:space="preserve">Instalaciones del Colegio Adventista </t>
  </si>
  <si>
    <t xml:space="preserve">Ministerio de Educación </t>
  </si>
  <si>
    <t xml:space="preserve">Unidad de Salud de Santa Cruz Michapa, Colegio Adventista </t>
  </si>
  <si>
    <t xml:space="preserve">600 habitante del municipio de Santa Cruz Mi chapa </t>
  </si>
  <si>
    <t xml:space="preserve">Br. Ana Lilian Barrera Mejía </t>
  </si>
  <si>
    <t>Br. Reina Beatriz Palacios Osorio</t>
  </si>
  <si>
    <t xml:space="preserve">Santa Cruz Michapa </t>
  </si>
  <si>
    <t xml:space="preserve">Br. Zuleima Guadalupe Vaquerano </t>
  </si>
  <si>
    <t xml:space="preserve">Plan de Trabajo del Proyecto Salud Ambiental Comunitaria en el municipio de Santo Domingo, departamento de San Vicente </t>
  </si>
  <si>
    <t xml:space="preserve">Br. Norma Rosales Marín </t>
  </si>
  <si>
    <t>Instalaciones de la Unidad de Salud</t>
  </si>
  <si>
    <t>Salud Ambiental</t>
  </si>
  <si>
    <t xml:space="preserve">Unidad de Salud de Santo Domingo </t>
  </si>
  <si>
    <t xml:space="preserve">3600 personas beneficiadas a nivel de municipio </t>
  </si>
  <si>
    <t xml:space="preserve">Br. Dolores Griselda Cruz </t>
  </si>
  <si>
    <t xml:space="preserve">Br. Rosario Alicia Martínez </t>
  </si>
  <si>
    <t>Br. Santos Isabel Salinas</t>
  </si>
  <si>
    <t xml:space="preserve">Educación Ambiental y Reforestación  </t>
  </si>
  <si>
    <t xml:space="preserve">Br. María Marlene Romero Ingles </t>
  </si>
  <si>
    <t xml:space="preserve">Caserío San José Llano Grande </t>
  </si>
  <si>
    <t xml:space="preserve">Ministerio de Obras Publicas </t>
  </si>
  <si>
    <t>160 habitantes del caserío San José Llano Grande</t>
  </si>
  <si>
    <t xml:space="preserve">Br. Pedro Aníbal Guzmán Poca sangre </t>
  </si>
  <si>
    <t xml:space="preserve">Balastro y Empedrado de vías de acceso de la Comunidad de la Escuela Parvulario Agua Caliente del municipio de San Vicente, departamento de San Vicente  </t>
  </si>
  <si>
    <t>Br. Renata Gisela Ayala Díaz</t>
  </si>
  <si>
    <t>Comunidad  Agua Caliente</t>
  </si>
  <si>
    <t>Construcción de calle</t>
  </si>
  <si>
    <t xml:space="preserve">Escuela Parvularia Agua Caliente </t>
  </si>
  <si>
    <t>Alcaldía Municipal de San Vicente, Caminos sesión San Vicente</t>
  </si>
  <si>
    <t>300 habitantes de la comunidad Agua Caliente</t>
  </si>
  <si>
    <t xml:space="preserve">Balastro y Empedrado de vías de acceso de la Comunidad de la Escuela Parvulario Agua Caliente, del municipio de San Vicente, departamento de San Vicente </t>
  </si>
  <si>
    <t xml:space="preserve">Br. Yanira Patricia Someta Mejía </t>
  </si>
  <si>
    <t>Comunidad Agua Caliente</t>
  </si>
  <si>
    <t xml:space="preserve">Balastro y Empedrado de vías de acceso de la Comunidad de la Escuela Parvulario Agua Caliente, del  municipio de San Vicente, departamento de San Vicente  </t>
  </si>
  <si>
    <t xml:space="preserve">Br. Dora Marina Aguilar </t>
  </si>
  <si>
    <t>Br. Nora Elizabeth Urrieta</t>
  </si>
  <si>
    <t xml:space="preserve">Comunidad Agua Caliente </t>
  </si>
  <si>
    <t>Plan de Trabajo Educación sobre el Medio Ambiente y Reforestación en la Colonia Los Ángeles, del municipio de San Vicente, departamento de San Vicente</t>
  </si>
  <si>
    <t>Br. Frida Zuleima Flores Raymundo</t>
  </si>
  <si>
    <t xml:space="preserve">Comunidad Colonia Los Angeles </t>
  </si>
  <si>
    <t>DIDECO dependencia del Ministerio del Exterior</t>
  </si>
  <si>
    <t>ADESCO, MAG, UES.</t>
  </si>
  <si>
    <t xml:space="preserve">712 habitantes de la comunidad Los Ángeles </t>
  </si>
  <si>
    <t>Br. Reyna Melena Amaya Duran</t>
  </si>
  <si>
    <t xml:space="preserve">Br. Martha Iliana Flores Hernández </t>
  </si>
  <si>
    <t xml:space="preserve">Br. Ruth Melina Miranda Sánchez   </t>
  </si>
  <si>
    <t>Plan de Trabajo Educación sobre el Medio Ambiente y Reforestación en la Colonia Los Ángeles, del municipio de San Vicente,  departamento de San Vicente</t>
  </si>
  <si>
    <t xml:space="preserve">Br. Mercedes Patricia Osorio </t>
  </si>
  <si>
    <t xml:space="preserve">712 habitante de la comunidad Los Ángeles </t>
  </si>
  <si>
    <t>Plan, Programa y Política</t>
  </si>
  <si>
    <t xml:space="preserve">Br. Román Enrique Calderón </t>
  </si>
  <si>
    <t xml:space="preserve">Instalaciones de la UES </t>
  </si>
  <si>
    <t>Intalaciones de la UES</t>
  </si>
  <si>
    <t xml:space="preserve">300 estudiante de la UES </t>
  </si>
  <si>
    <t>Difusión de Tecnología apropiada a pequeños productores/as de los Cantones Achichilco y San Antonio Tras el Cerro</t>
  </si>
  <si>
    <t>Br. Santos Rubén Rodríguez Pineda</t>
  </si>
  <si>
    <t xml:space="preserve">Comunidades Achichilco y San Antonio </t>
  </si>
  <si>
    <t xml:space="preserve">150 personas de las diferentes comunidades </t>
  </si>
  <si>
    <t>Desarrollo Académico del Curso-Seminario sobre Medio Ambiente en el Liceo "José Guadalupe Guerra" de San Sebastián, San Vicente.</t>
  </si>
  <si>
    <t xml:space="preserve">Br. Jaime Barahona Hernández </t>
  </si>
  <si>
    <t xml:space="preserve">Instalaciones del Inst. Liceo Guadalupe Guerra </t>
  </si>
  <si>
    <t>Centro Educativo "Liceo Guadalupe Guerra"</t>
  </si>
  <si>
    <t xml:space="preserve">43 estudiantes del Centro Educativo </t>
  </si>
  <si>
    <t>Reforestación y Mantenimiento de 12 Ms, de terreno en la cima del Cerro Teconal.</t>
  </si>
  <si>
    <t>Br. Luis Francisco Hernández López</t>
  </si>
  <si>
    <t>Comunidad Cantón Las Minas</t>
  </si>
  <si>
    <t>300 habitantes de la comunidad Cantón Las Minas</t>
  </si>
  <si>
    <t>Br. Ernesto Alfredo Armendáriz Funes</t>
  </si>
  <si>
    <t xml:space="preserve">Comunidad Cantón Las Minas </t>
  </si>
  <si>
    <t xml:space="preserve">Asistencia técnica a pequeños productores en el campo de Agricultura Sostenible </t>
  </si>
  <si>
    <t>Br. Oscar Rolando Alas Flores</t>
  </si>
  <si>
    <t xml:space="preserve">Usulután </t>
  </si>
  <si>
    <t>Comunidad Miralempa</t>
  </si>
  <si>
    <t>CENTA, UES-FMP</t>
  </si>
  <si>
    <t>CENTA</t>
  </si>
  <si>
    <t>12 Comunidades Beneficiarias del Proyecto Lempa-Acahuapa</t>
  </si>
  <si>
    <t xml:space="preserve">Br. Rafael Danilo Mejía </t>
  </si>
  <si>
    <t xml:space="preserve">12 Comunidades Beneficiarias del Proyecto Lempa-Acahupa </t>
  </si>
  <si>
    <t xml:space="preserve">Br. Guillermo Eleazar Sánchez </t>
  </si>
  <si>
    <t xml:space="preserve">12 Comunidades Beneficiarias del Proyecto Lempa-Acahuapa </t>
  </si>
  <si>
    <t>Apoyo al Desarrollo Académico del Bachillerato Agrícola del Instituto Nacional Dr. Saberlio Navarrete de la ciudad de San Vicente</t>
  </si>
  <si>
    <t>Br. Walter Humberto Torres</t>
  </si>
  <si>
    <t>Sensuntepeque</t>
  </si>
  <si>
    <t>Instlaciones del Instituto</t>
  </si>
  <si>
    <t>Inst. Nacional Dr. Sarbelio Navarrete</t>
  </si>
  <si>
    <t xml:space="preserve">89 estudiantes del Bachillerato Agrícola </t>
  </si>
  <si>
    <t xml:space="preserve">Br. José Orlando Bonilla </t>
  </si>
  <si>
    <t>Instalaciones del Instituto</t>
  </si>
  <si>
    <t>Absorción de niños en edad preescolar a la Escuela Parvularia anexa a Guardería "José Héctor Cisneros" y alfabetización de los Padres de familia de la comunidad Colonia Dos Puentes</t>
  </si>
  <si>
    <t>Br. Ángela Esmeralda Gámez Argueta</t>
  </si>
  <si>
    <t>Comunidad Colonia Dos Puentes</t>
  </si>
  <si>
    <t>Sub-Regional de Educación San Vicente</t>
  </si>
  <si>
    <t xml:space="preserve">Escuela Parvularia Colonia Dos Puentes </t>
  </si>
  <si>
    <t xml:space="preserve">400 personas de la comunidad </t>
  </si>
  <si>
    <t xml:space="preserve">Br. Ana Julia Alvarado </t>
  </si>
  <si>
    <t>Br. Blanca Luz Ramírez Baeza</t>
  </si>
  <si>
    <t xml:space="preserve">Br. Elvira Esmeralda Muñoz Gutiérrez </t>
  </si>
  <si>
    <t>Introducción de una Granja Cunicula en la Escuela Rural Mixta San Antonio Tras el Cerro de la Comunidad Díaz en la Ciudad de San Vicente</t>
  </si>
  <si>
    <t xml:space="preserve">Br. Blanca Herminia Aguilar </t>
  </si>
  <si>
    <t>Comunidad San Antonio Tras el Cerro</t>
  </si>
  <si>
    <t>Cunicultura</t>
  </si>
  <si>
    <t>Ministerio de Agricultura y Ganadería,  CENTA</t>
  </si>
  <si>
    <t>250 personas de la comunidad</t>
  </si>
  <si>
    <t xml:space="preserve">Br. Jenny Rosibel Ventura Somoza </t>
  </si>
  <si>
    <t xml:space="preserve">Comunidad San Antonio Tras el Cerrro </t>
  </si>
  <si>
    <t xml:space="preserve">Establecimiento de un Estanque Piscícola </t>
  </si>
  <si>
    <t xml:space="preserve">Br. Vilma del Transito Martínez Henríquez </t>
  </si>
  <si>
    <t xml:space="preserve">Comunidas San Antonio Tras el Cerro </t>
  </si>
  <si>
    <t>Piscicultura</t>
  </si>
  <si>
    <t>Escuela Rural Mixta San Antonio Tras el Cerro</t>
  </si>
  <si>
    <t xml:space="preserve">200 Personas de la comunidad </t>
  </si>
  <si>
    <t xml:space="preserve">Campaña de Saneamiento Ambiental en la Ciudad de San Vicente </t>
  </si>
  <si>
    <t xml:space="preserve">Br. Ana Rubidia Méndez Reyes </t>
  </si>
  <si>
    <t>Ciudad de San Vicente</t>
  </si>
  <si>
    <t>Hospital Santa Gertrudis San Vicente</t>
  </si>
  <si>
    <t>27, 841 habitantes del municipio de San Vicente</t>
  </si>
  <si>
    <t xml:space="preserve">Br. Carlos Alberto Hernández Córdova </t>
  </si>
  <si>
    <t>27,841 habitantes del municipio de San Vicente</t>
  </si>
  <si>
    <t>Br. José Gilberto Paul Joven</t>
  </si>
  <si>
    <t>Br. Santos del Rosario Granillo Tobar</t>
  </si>
  <si>
    <t>Br. Santos Alberto Jiménez Guerrero</t>
  </si>
  <si>
    <t xml:space="preserve">Br. Verónica Jeannette Mendoza Cárcamo </t>
  </si>
  <si>
    <t xml:space="preserve">Br. José de Jesús Morales Umaña </t>
  </si>
  <si>
    <t xml:space="preserve">Br. Digna Teresa Palacios Reyes </t>
  </si>
  <si>
    <t xml:space="preserve">Br. María Noemí Cortez Gonzales </t>
  </si>
  <si>
    <t>Estudio de Demanda de la Licenciatura en Contaduría Pública en la zona Paracentral</t>
  </si>
  <si>
    <t xml:space="preserve">Br. Manuel de Jesús López Vásquez </t>
  </si>
  <si>
    <t>600 estudiante de educación media son beneficiados</t>
  </si>
  <si>
    <t xml:space="preserve">Br. Hugo Ernesto Guzmán </t>
  </si>
  <si>
    <t xml:space="preserve">Br. Miguel de Jesús Rivas Ceren </t>
  </si>
  <si>
    <t xml:space="preserve">Br. María Magdalena Hernández </t>
  </si>
  <si>
    <t>Br. Alba Patricia Rivera</t>
  </si>
  <si>
    <t xml:space="preserve">Br. Reyna Guadalupe Jiménez </t>
  </si>
  <si>
    <t xml:space="preserve">Fortalecimiento a la calidad de atención en el Hospital Nacional de la Ciudad de Cojutepeque </t>
  </si>
  <si>
    <t>Br. María Dolores Guzmán Díaz</t>
  </si>
  <si>
    <t xml:space="preserve">Cojutepeque </t>
  </si>
  <si>
    <t xml:space="preserve">Ciudad de Cojutepeque </t>
  </si>
  <si>
    <t>Hospital Nacional de Cojutepeque</t>
  </si>
  <si>
    <t xml:space="preserve">50, 592 habitantes del municipio de Cojutepeque </t>
  </si>
  <si>
    <t>Br. Nelson Alexander Portillo Alvarado</t>
  </si>
  <si>
    <t>Ciudad de Cojutepeque</t>
  </si>
  <si>
    <t>Atención al Publico</t>
  </si>
  <si>
    <t xml:space="preserve">Hospital Nacional de Cojutepeque </t>
  </si>
  <si>
    <t xml:space="preserve">50,592 habitantes del municipio de Cojutepeque </t>
  </si>
  <si>
    <t xml:space="preserve">Br. Rosemary Guadalupe Gómez Chopin </t>
  </si>
  <si>
    <t xml:space="preserve">Br. Blanca Margarita Ramírez Molina </t>
  </si>
  <si>
    <t>Br. Derby Elizabeth Peña Urieta</t>
  </si>
  <si>
    <t xml:space="preserve">Br. Daniel Ángel Pichinte Hernández </t>
  </si>
  <si>
    <t>Br. Lisbeth Leticia Vaquerano Jovel</t>
  </si>
  <si>
    <t xml:space="preserve">Br. Mercedes Elizabeth Álvarez Gálvez </t>
  </si>
  <si>
    <t>Br. Antonio Orlando Palacios Arquilla</t>
  </si>
  <si>
    <t>Curso de Nivelación de Conocimientos de Aritmética y Algebra para estudiantes de tercer ciclo de Educación Básica del Municipio de San Vicente, 1997</t>
  </si>
  <si>
    <t xml:space="preserve">Br. Cesar Nahúm Alvarado Guadrón </t>
  </si>
  <si>
    <t>Centros educativos de San Vicente</t>
  </si>
  <si>
    <t>1917 estudiantes de educación básica del municipio</t>
  </si>
  <si>
    <t xml:space="preserve">Br. Manuel de Jesús Cruz Merino </t>
  </si>
  <si>
    <t xml:space="preserve">Centros educativos de San Vicente </t>
  </si>
  <si>
    <t xml:space="preserve">Br. Walter Antonio Rivera </t>
  </si>
  <si>
    <t xml:space="preserve">Br. Dolores Guadalupe Hueso Argueta </t>
  </si>
  <si>
    <t>Br. Zulma Elizabeth Palacios Pineda</t>
  </si>
  <si>
    <t xml:space="preserve">Br. Glenda Patricia Pérez </t>
  </si>
  <si>
    <t xml:space="preserve">Br. Guadalupe del Carmen Reyes Portillo </t>
  </si>
  <si>
    <t xml:space="preserve">Br. Imelda Beatriz Rodríguez Rodríguez </t>
  </si>
  <si>
    <t xml:space="preserve">1917 estudiantes de educación básica del municipio </t>
  </si>
  <si>
    <t xml:space="preserve">Estructura Organizativa de la Cooperativa y su Manual de Funciones </t>
  </si>
  <si>
    <t xml:space="preserve">Br. Kenia Elizabeth Acevedo </t>
  </si>
  <si>
    <t>Cooperativa de Taxis Dos Pinos de R.L.</t>
  </si>
  <si>
    <t>40 empleados de la Cooperativa de Taxis Dos Pinos de R.L.</t>
  </si>
  <si>
    <t xml:space="preserve">Br. Francisca de la Paz Gonzales </t>
  </si>
  <si>
    <t xml:space="preserve">Reforestación de 5mz de extensión en el Cantón Achichilco municipio de San Vicente </t>
  </si>
  <si>
    <t xml:space="preserve">Br. Fidel Javier Mejía Guzmán </t>
  </si>
  <si>
    <t>Comunidad Cantón Chucuyo</t>
  </si>
  <si>
    <t xml:space="preserve">Oficina de Caminos de Cojutepeque </t>
  </si>
  <si>
    <t>40 familias de la comunidad Achichicle</t>
  </si>
  <si>
    <t xml:space="preserve">Construcción de diferentes obras de conservación de suelo en el campo experimental y de practicas de la Facultad Multidisciplinaria Paracentral </t>
  </si>
  <si>
    <t>Br. Ricardo Henry Rodríguez González</t>
  </si>
  <si>
    <t xml:space="preserve">Campo experimental </t>
  </si>
  <si>
    <t xml:space="preserve">Ministerio de Obras Públicas </t>
  </si>
  <si>
    <t xml:space="preserve">estudiante presentes y futuros,  Comunidad Universitaria </t>
  </si>
  <si>
    <t>Ciencias Agronómicas</t>
  </si>
  <si>
    <t xml:space="preserve">Br. Juan Carlos Amaya Merino </t>
  </si>
  <si>
    <t xml:space="preserve">Br. William Eduardo Palacio Rivas </t>
  </si>
  <si>
    <t xml:space="preserve">Br. Roberto Amaya Águilas </t>
  </si>
  <si>
    <t xml:space="preserve">Br. Ricardo Juventino Ventura Rivas </t>
  </si>
  <si>
    <t xml:space="preserve">Br. Norman Américo Alvarado </t>
  </si>
  <si>
    <t xml:space="preserve">Curso de nivelación de conocimientos en el área de matemática orientado a estudiantes egresados de noveno grado </t>
  </si>
  <si>
    <t xml:space="preserve">Br. Nery Celina Campos Rodríguez </t>
  </si>
  <si>
    <t>Instituciones educativas de la ciudad de Cojutepeque</t>
  </si>
  <si>
    <t xml:space="preserve">344 estudiantes de diferentes centros educativos </t>
  </si>
  <si>
    <t xml:space="preserve">Br. María Magdalena Corado Alfaro </t>
  </si>
  <si>
    <t xml:space="preserve">Br. Guillermo Salomón Cornejo </t>
  </si>
  <si>
    <t xml:space="preserve">Br. William Herminio Franco Cañas </t>
  </si>
  <si>
    <t xml:space="preserve">Br. Inés Cornelio Hernández de la Cruz </t>
  </si>
  <si>
    <t xml:space="preserve">Instituciones educativas de la ciudad de Cojutepeque </t>
  </si>
  <si>
    <t xml:space="preserve">Br. Rony Ivan Lemus Castro </t>
  </si>
  <si>
    <t xml:space="preserve">Br. Juan Antonio Minero Aguilar </t>
  </si>
  <si>
    <t xml:space="preserve">Br. Mabel Eneida Rodríguez </t>
  </si>
  <si>
    <t xml:space="preserve">Instituciones educativas de la Ciudad de Cojutepeque </t>
  </si>
  <si>
    <t xml:space="preserve">Br. María Elba Urías Hernández </t>
  </si>
  <si>
    <t>"Boletín Estadístico de la Facultad Multidisciplinaria Paracentral Año 1997"</t>
  </si>
  <si>
    <t>Br. Valentina Dilma Morales Santana</t>
  </si>
  <si>
    <t xml:space="preserve">Br. Evelin Dinora Aguilar Pineda </t>
  </si>
  <si>
    <t xml:space="preserve">Br. Santos Luz Navarro Artiga </t>
  </si>
  <si>
    <t xml:space="preserve">Br. Claudia Verónica Caneca Peña </t>
  </si>
  <si>
    <t xml:space="preserve">Educación Ambiental, Medidas de Acción Especificas </t>
  </si>
  <si>
    <t>Br. Yaci Yesenia de Jesús Flores</t>
  </si>
  <si>
    <t>Cantón Las Minas</t>
  </si>
  <si>
    <t>Alcaldia Municipal de Apastepeque, Unidad de Salud.</t>
  </si>
  <si>
    <t>Ministerio de Agricultura y Ganadería</t>
  </si>
  <si>
    <t>300 familias de la comunidad del Cantón Las Minas</t>
  </si>
  <si>
    <t>Br. Nora Esmeralda Acevedo Cárcamo</t>
  </si>
  <si>
    <t xml:space="preserve">Br. Catalina Palacios Garcia </t>
  </si>
  <si>
    <t>Br. Aloe Marisol Torres Almendariz</t>
  </si>
  <si>
    <t xml:space="preserve">Br. Carlos Alfredo Tamayo Domínguez </t>
  </si>
  <si>
    <t xml:space="preserve">Br. José Marlon Vladimir Sosa </t>
  </si>
  <si>
    <t xml:space="preserve">Br. José Roberto Vásquez Mejías </t>
  </si>
  <si>
    <t xml:space="preserve">Br. María Catalina Gómez Bonillos </t>
  </si>
  <si>
    <t xml:space="preserve">Br. Jaime Aparicio Sánchez Reyes </t>
  </si>
  <si>
    <t xml:space="preserve">Br. José Amado Cruz </t>
  </si>
  <si>
    <t xml:space="preserve">Mantenimiento de 12 Manzanas de Terreno Reforestado en Cerro Teconal </t>
  </si>
  <si>
    <t>Br. Cristina Yesenia Aguilar Rivas</t>
  </si>
  <si>
    <t>Asociación Ecológica Chincoteles</t>
  </si>
  <si>
    <t>1,674 pobladores que habitan alrededor del Cerro Tecomal</t>
  </si>
  <si>
    <t xml:space="preserve">Br. Rosario Lisbeth Arévalo Constanza </t>
  </si>
  <si>
    <t>Asociación Ecológica Chinchontepec</t>
  </si>
  <si>
    <t>1,674 pobladores que habitan alrededor del Cerro Teconal</t>
  </si>
  <si>
    <t>Br. Roxana Mercedes Guevara</t>
  </si>
  <si>
    <t xml:space="preserve">Br. José Eliseo Cárcamo Ponce </t>
  </si>
  <si>
    <t xml:space="preserve">Br. María Dolores Guardado Serrano </t>
  </si>
  <si>
    <t xml:space="preserve">Br. Ana Miriam López Aguilar </t>
  </si>
  <si>
    <t xml:space="preserve">Br. Rosario de María Pérez  Melara </t>
  </si>
  <si>
    <t xml:space="preserve">Br. Erika Cristina Pineda James  </t>
  </si>
  <si>
    <t xml:space="preserve">Br. Marina Elsa Portillo Flores </t>
  </si>
  <si>
    <t xml:space="preserve">Br. María Isabel Torres García </t>
  </si>
  <si>
    <t>Estudio de Mercado para la Comercialización de dulce de Panela de la Asociación Cooperativa de Desarrollo Artesanal, comercialización, abastecimiento, Ahorro y Crédito de paneleros de El Salvador (ACOPADES)</t>
  </si>
  <si>
    <t xml:space="preserve">Br. Deisi Yesenia Aquino Vásquez </t>
  </si>
  <si>
    <t xml:space="preserve"> Barrio Concepción, San Vicente </t>
  </si>
  <si>
    <t>Mercadeo</t>
  </si>
  <si>
    <t>ACOPADES, MAG-CENTA</t>
  </si>
  <si>
    <t>30 Asociados de la Cooperativa ACOPADES</t>
  </si>
  <si>
    <t xml:space="preserve">Br. Adalberto Elías Flores Meléndez </t>
  </si>
  <si>
    <t>Barrio Concepción, San Vicente</t>
  </si>
  <si>
    <t xml:space="preserve">Br. Reyna Esmeralda Aguilar </t>
  </si>
  <si>
    <t xml:space="preserve">Br. Carlos Cortez </t>
  </si>
  <si>
    <t>Br. José Rene Pineda</t>
  </si>
  <si>
    <t>Br. Sandra Elida Rivera</t>
  </si>
  <si>
    <t>Br. Ana Mercedes Acevedo</t>
  </si>
  <si>
    <t xml:space="preserve">Proyecto de Atención en Educación Inicial y en Educación Pre escolar a Niños de Guardería Santa Teresita  </t>
  </si>
  <si>
    <t xml:space="preserve">Br. Glenda del Carmen Romero Abrego </t>
  </si>
  <si>
    <t>Guardería Santa Teresita</t>
  </si>
  <si>
    <t xml:space="preserve">45 niños/as que asisten a la guardería Santa Teresita </t>
  </si>
  <si>
    <t>Br. Mirna de los Ángeles Pérez Pineda</t>
  </si>
  <si>
    <t xml:space="preserve">Br. Ana Isabel Leiva Urías </t>
  </si>
  <si>
    <t>45 niños/as que asisten a la guardería Santa Teresita</t>
  </si>
  <si>
    <t xml:space="preserve">Br. Gloria Guadalupe Bonilla Alvarado </t>
  </si>
  <si>
    <t xml:space="preserve">Profesorado en Educación Media y Tercer Ciclo para la Enseñanza de las Ciencias Sociales </t>
  </si>
  <si>
    <t xml:space="preserve">Programa de Capacitacion Ecosocial al Personal del Turicentro Amapulapa San Vicente, y Concientizacion a los Habitantes de las Comunidades Aledañas y a los(as) vendedores(as) de dicho Turicentro </t>
  </si>
  <si>
    <t xml:space="preserve">Br. Jeanette Esmeralda Castillo </t>
  </si>
  <si>
    <t>Cantón Dos Quebradas</t>
  </si>
  <si>
    <t xml:space="preserve">Turicentro Amapulapa </t>
  </si>
  <si>
    <t>800 Habitantes de las colonias aledañas del municipio</t>
  </si>
  <si>
    <t xml:space="preserve">Br. Maria Cecilia Diaz </t>
  </si>
  <si>
    <t>Educación</t>
  </si>
  <si>
    <t>Turicentro Amapulapa</t>
  </si>
  <si>
    <t xml:space="preserve">Br. Mirna Dolores Umaña de Martinez </t>
  </si>
  <si>
    <t xml:space="preserve">Cantón Dos Quebradas </t>
  </si>
  <si>
    <t xml:space="preserve">Br. Zulma Floridalma  Mendoza </t>
  </si>
  <si>
    <t xml:space="preserve">Profesorado en Educación Media para la Enseñanza de la Biología  </t>
  </si>
  <si>
    <t xml:space="preserve">Br. Karla Noemy Barillas Duran </t>
  </si>
  <si>
    <t>Ministerio de Salud Pública</t>
  </si>
  <si>
    <t xml:space="preserve">Hospital Santa Gertrudis </t>
  </si>
  <si>
    <t xml:space="preserve">29,934 Habitantes de la Ciudad de San Vicente </t>
  </si>
  <si>
    <t xml:space="preserve">Br. Alma América Chávez Flores </t>
  </si>
  <si>
    <t xml:space="preserve">Br. Mirian de Jesús Chicas Rodriguez </t>
  </si>
  <si>
    <t xml:space="preserve">Br. Ana Deysi Castro Alfaro </t>
  </si>
  <si>
    <t xml:space="preserve">Br. Narciso Rafael Delgado Rivera </t>
  </si>
  <si>
    <t xml:space="preserve">Br. Angel Danilo Alvarado Ayala </t>
  </si>
  <si>
    <t>Ministerio de Salud Públicas</t>
  </si>
  <si>
    <t>Elaboracion de Normativo para Funcionamiento del Laboratorio de Practicas y Administracion de Bodega</t>
  </si>
  <si>
    <t>Br. Marveli Rivas Alvarado</t>
  </si>
  <si>
    <t xml:space="preserve">Instalaciones de la FMP-UES </t>
  </si>
  <si>
    <t xml:space="preserve">Estudiantes de la Universidad de El Salvador </t>
  </si>
  <si>
    <t>Br. Glenda Xiomara Flores Zepeda</t>
  </si>
  <si>
    <t xml:space="preserve">Curso de Orientacion en las areas de; Educación familiar, preventiva y para el trabajo </t>
  </si>
  <si>
    <t xml:space="preserve">Br. Marinela Beatriz Aguilar Merino </t>
  </si>
  <si>
    <t xml:space="preserve">Cantón el Carmen </t>
  </si>
  <si>
    <t xml:space="preserve">Habitat para la humanidad </t>
  </si>
  <si>
    <t>165 Personas beneficiarias de Habitat</t>
  </si>
  <si>
    <t xml:space="preserve">Br. Denia Ibania Aguilar Merino </t>
  </si>
  <si>
    <t>Br. Maria Deysi Alvarado Valladares</t>
  </si>
  <si>
    <t xml:space="preserve">Br. Santos Corina Leiva Urias </t>
  </si>
  <si>
    <t xml:space="preserve">Br. Claudia del Rosario Pineda Lobato </t>
  </si>
  <si>
    <t xml:space="preserve">Br. Jesus Antonio Ponce Cubias </t>
  </si>
  <si>
    <t xml:space="preserve">Br. Francisco Evelio Ramirez Díaz </t>
  </si>
  <si>
    <t xml:space="preserve">Br. Arminda Estela Rodriguez Mendoza </t>
  </si>
  <si>
    <t xml:space="preserve">Cusro de Orientacion en las areas de; Educación Familiar, preventiva y para el trabajo </t>
  </si>
  <si>
    <t xml:space="preserve">Br. Maria Julia Umaña Munguia </t>
  </si>
  <si>
    <t>Br. Mario Alexander Velasquez Lopez</t>
  </si>
  <si>
    <t>Capacitacion del manejo, ordenamiento y control de materiales en bodega de la Facultad Multidisciplinaria Paracentral</t>
  </si>
  <si>
    <t xml:space="preserve">Br. Reyna Arely Mejia Funes </t>
  </si>
  <si>
    <t>Sector estudiantil, sector administrativo FMP-UES</t>
  </si>
  <si>
    <t xml:space="preserve">Programa de Organización Comunitaria para el Aprovechamiento Técnico en el Saneamiento Ambiental </t>
  </si>
  <si>
    <t>Br. Yaneth Margarita Amaya Iraheta</t>
  </si>
  <si>
    <t>Comunidad Tihuilotal, Cantón Las Minas</t>
  </si>
  <si>
    <t xml:space="preserve">Ministerio de Salud en coordinacion con la UNICEF </t>
  </si>
  <si>
    <t>408 Habitantes de la comunidad Tihuilotal</t>
  </si>
  <si>
    <t>Br. Santos Evelicia Alvarado Pineda</t>
  </si>
  <si>
    <t>Br. Melany del Carmen Navarrete Carrillo</t>
  </si>
  <si>
    <t>Br. Janette del Carmen Realegeño Torres</t>
  </si>
  <si>
    <t>Br. José Ángel Cárcamo Ponce</t>
  </si>
  <si>
    <t xml:space="preserve">Br. Carlos Alberto Arevalo Gomez </t>
  </si>
  <si>
    <t>Br. Gerber Francisco Palacios Perez</t>
  </si>
  <si>
    <t xml:space="preserve">Construcción de diferentes obras de conservación de suelo en el campo experimental y de Práctica  de la Facultad Multidisciplinaria Paracentral </t>
  </si>
  <si>
    <t xml:space="preserve">Br. William Eduardo Palacios Rivas </t>
  </si>
  <si>
    <t xml:space="preserve">Construcción de diferentes obras de conservación de suelo en el campo experimental y de Práctica de la Facultad Multidisciplinaria Paracentral </t>
  </si>
  <si>
    <t>Br. Norman Américo Alvarado Flores</t>
  </si>
  <si>
    <t>Conservación de Suelos y mantenimiento de área reforestada en la zona de influencia de la laguna de Cachapa (Laguna Bruja)</t>
  </si>
  <si>
    <t xml:space="preserve">Br. Ricardo Ismary Zelaya Ayala </t>
  </si>
  <si>
    <t xml:space="preserve">Comunidad Calderitas </t>
  </si>
  <si>
    <t>Conservacion de Suelos</t>
  </si>
  <si>
    <t>30 Agricultores de la comunidad Calderas</t>
  </si>
  <si>
    <t>Br. Galileo de Jesús Ramos Garcia</t>
  </si>
  <si>
    <t xml:space="preserve">Br. Felipe de Jesús Bonilla </t>
  </si>
  <si>
    <t>Br. Edgar Enrique Ayala</t>
  </si>
  <si>
    <t>Br. Santos Arnoldo Díaz Sosa</t>
  </si>
  <si>
    <t>Br. Waldir de Jesús Pereira</t>
  </si>
  <si>
    <t>San Vicnete</t>
  </si>
  <si>
    <t xml:space="preserve">Br. Joaquin Ernesto Morales </t>
  </si>
  <si>
    <t>Programa de rehabilitación inserción y reinserción educativa laboral y social de niños(as) y jóvenes de la calle en edades de 6-18 años</t>
  </si>
  <si>
    <t>Br. Alba de los Angeles Aguilar Orellana</t>
  </si>
  <si>
    <t>Comunidad Dos Quebradas</t>
  </si>
  <si>
    <t>Organización Empresarial Femenina OEF</t>
  </si>
  <si>
    <t xml:space="preserve">150 Niños/as y 63 jovenes  de la comunidad Dos Quebradas </t>
  </si>
  <si>
    <t>Br. Ana Rubia Alvarenga Sanchez</t>
  </si>
  <si>
    <t xml:space="preserve">Comunidad Dos Quebradas </t>
  </si>
  <si>
    <t>Br. Blanca Aracely Choto</t>
  </si>
  <si>
    <t xml:space="preserve">150 Niños/as y 63 jovenes  de la comunidad Dos Quebradas  </t>
  </si>
  <si>
    <t xml:space="preserve">Br. Cecilia Margarita García </t>
  </si>
  <si>
    <t>Br. Lorena Esmeralda Martinez Torres</t>
  </si>
  <si>
    <t>Br. Rosibel de Jesús Pineda Cornejo</t>
  </si>
  <si>
    <t xml:space="preserve">Actualización de Inventarios, Ordenamiento y Automatización de los Recursos Bibliotecarios de la Facultad Multidisciplinaria Paracentral </t>
  </si>
  <si>
    <t>Br. Carmen Elena Lara</t>
  </si>
  <si>
    <t>Bibliotecología</t>
  </si>
  <si>
    <t xml:space="preserve">Br. Maria Mercedes López </t>
  </si>
  <si>
    <t>Br. Gabriel de Jesús Osorio</t>
  </si>
  <si>
    <t>Sociodrama de Educación Preescolar a Niños y Niñas de la Guarderia Infantil del Hospital Santa Gertrudis</t>
  </si>
  <si>
    <t xml:space="preserve">Br. Esperanza del Carmen Aguilar </t>
  </si>
  <si>
    <t xml:space="preserve">Instalaciones del Hospital Santa Gertrudis </t>
  </si>
  <si>
    <t xml:space="preserve">Guardería infantil del Hospital Santa Gertrudis </t>
  </si>
  <si>
    <t>Br. Melida Jeanette García Delgado</t>
  </si>
  <si>
    <t xml:space="preserve">Br. Marta Elena Amaya Pérez </t>
  </si>
  <si>
    <t>Apoyo al Proyecto de atención a población en riesgo social en algunas zonas de la ciudad de San Vicente</t>
  </si>
  <si>
    <t xml:space="preserve">Br.Flor de María Amaya </t>
  </si>
  <si>
    <t>Instalaciones del I.N. Dr. Sarbelio Navarrete</t>
  </si>
  <si>
    <t xml:space="preserve">Organización Empresarial Femenina OEF, Mercado Municipal </t>
  </si>
  <si>
    <t>Organización Empresarial Femenina OEF, Mercado Municipal.</t>
  </si>
  <si>
    <t xml:space="preserve">114 Niños/as y jóvenes en riesgo social </t>
  </si>
  <si>
    <t xml:space="preserve">Br. Norma Marina Corvera </t>
  </si>
  <si>
    <t xml:space="preserve">Br. Juana Violeta Argueta </t>
  </si>
  <si>
    <t>Técnico capacitador pedagógico de las madres cuidadoras del Centro de Bienestar Infantil Divino Niño</t>
  </si>
  <si>
    <t xml:space="preserve">Br. Glenda Dalila Arguello Rodriguez  </t>
  </si>
  <si>
    <t xml:space="preserve">Instalaciones del Centro Bienestar Infantil  </t>
  </si>
  <si>
    <t xml:space="preserve">Instituto Salvadoreño de Protección al Menor </t>
  </si>
  <si>
    <t xml:space="preserve">Centros de Bienestar Infantil </t>
  </si>
  <si>
    <t>50 Niños/as de los Centros de Bienestar Infantil</t>
  </si>
  <si>
    <t xml:space="preserve">Br. Adela Ivette Iraheta Martínez </t>
  </si>
  <si>
    <t xml:space="preserve">EL Carmen </t>
  </si>
  <si>
    <t>Instalaciones del Centro Bienestar Infantil</t>
  </si>
  <si>
    <t xml:space="preserve">Seguimiento en la iniciación de la lecto escritura y matemáticas en niños de 6 a 12 años de edad en la comunidad Los Angeles del departamento de San Vicente </t>
  </si>
  <si>
    <t xml:space="preserve">Br. Herminia Guzman Ayala </t>
  </si>
  <si>
    <t xml:space="preserve">Comunidad Los Angeles </t>
  </si>
  <si>
    <t xml:space="preserve">Unidad de Salud de la Calle Principal del Cementerio </t>
  </si>
  <si>
    <t xml:space="preserve">80 Niños/as de la comunidad Los Angeles </t>
  </si>
  <si>
    <t xml:space="preserve">Br. Santos Bonillas </t>
  </si>
  <si>
    <t>Comunidad Los Angeles</t>
  </si>
  <si>
    <t xml:space="preserve">Br. Clara Luz Hernandez Ardon </t>
  </si>
  <si>
    <t>Unidad de Salud de la Calle Principal del Cementerio</t>
  </si>
  <si>
    <t xml:space="preserve">Br. Helen Ivonne Yanes Reyes </t>
  </si>
  <si>
    <t xml:space="preserve">Br. Ana Lorena Fernandez </t>
  </si>
  <si>
    <t xml:space="preserve">Apoyo al Proyecto de Atención a Población en Riesgo Social de las diferentes instituciones Educativas de San Vicente </t>
  </si>
  <si>
    <t xml:space="preserve">Br. Mario Ernesto Amaya Aguiluz </t>
  </si>
  <si>
    <t xml:space="preserve">Organización Empresarial Femenina OEF  </t>
  </si>
  <si>
    <t xml:space="preserve">Br. Cesar Anibal Portillo Ayala </t>
  </si>
  <si>
    <t>Br. Rubidia de los Angeles Vasquez Rivas</t>
  </si>
  <si>
    <t xml:space="preserve">Br. Laura Margarita Amaya Lainez </t>
  </si>
  <si>
    <t>Clasificación y Archivo de la Documentación del Departamento de Ciencias de la Educación, periodo 1996-1998</t>
  </si>
  <si>
    <t xml:space="preserve">Br. Mirian Jeanette Pineda Rivas </t>
  </si>
  <si>
    <t xml:space="preserve">Br. Evania Estela Quintanilla </t>
  </si>
  <si>
    <t>Curso de nivelación de la lecto-escritura matemáticas y artes manuales, orientada a los niños de la Guardería San Juan Bosco.</t>
  </si>
  <si>
    <t>Br. Patricia Estela Saravia Portillo</t>
  </si>
  <si>
    <t>Alcaldia Municipal de San Vicente</t>
  </si>
  <si>
    <t>Guardería San Juan Bosco</t>
  </si>
  <si>
    <t xml:space="preserve">50 Niños/as de la Guardería San Juan Bosco </t>
  </si>
  <si>
    <t xml:space="preserve">Br. Dalia Elizabeth López Ticas </t>
  </si>
  <si>
    <t xml:space="preserve">Br. Teresa de Jesús Ramos Palacios </t>
  </si>
  <si>
    <t xml:space="preserve">Br. Teresa de Jesús Zelaya Calderón </t>
  </si>
  <si>
    <t xml:space="preserve">Guardería San Juan Bosco </t>
  </si>
  <si>
    <t xml:space="preserve">Fundación de una Escuela Parvularia en la colonia Nuevo Calvario del municipio San Esteban Catarina </t>
  </si>
  <si>
    <t xml:space="preserve">Br. Xenia Lucia Ruiz Rivas </t>
  </si>
  <si>
    <t xml:space="preserve">colonia Nuevo Calvario </t>
  </si>
  <si>
    <t xml:space="preserve">Alcaldia Municipal de San Esteban Catarina </t>
  </si>
  <si>
    <t xml:space="preserve">Escuela Parvularia de la colonia Nuevo Calvario </t>
  </si>
  <si>
    <t xml:space="preserve">40 Niños/as de la Escuela Parvularia Nuevo Calvario </t>
  </si>
  <si>
    <t xml:space="preserve">Br. Nuria Ester Monterroza Ramos </t>
  </si>
  <si>
    <t xml:space="preserve">Br. Milagro Estela Perez Palacios </t>
  </si>
  <si>
    <t xml:space="preserve">Br. Erika del Carmen Cubias </t>
  </si>
  <si>
    <t xml:space="preserve">Elaboración y ejecución de programa para fortalecer el desarrrollo de los procesos psicológicos  y apresto para la lecto escritura y la matemática, estas actividades se desarrollaran en la guardería del Hospital Nacional Santa Gertrudis de la ciudad de San Vicente </t>
  </si>
  <si>
    <t>Br. Roxana Maite Guerrero Castellanos</t>
  </si>
  <si>
    <t xml:space="preserve">Guardería del Hospital Nacional Santa Gertrudis </t>
  </si>
  <si>
    <t xml:space="preserve">135 Niños/as padres y madres de familia de la guardería </t>
  </si>
  <si>
    <t>Elaboración y ejecución de programa para fortalecer el desarrollo de los procesos psicológicos y apresto para la lecto escritura y la matematica, estas actividades se desarrollaran en la guardería del Hospital Nacional Santa Gertrudis de la ciudad de San Vicente</t>
  </si>
  <si>
    <t xml:space="preserve">Br. Mirian Argentina Mejía Hernández </t>
  </si>
  <si>
    <t>Br. Ana Evelin Ramirez Rosales</t>
  </si>
  <si>
    <t xml:space="preserve">Elaboración y ejecución de programa para fortalecer el desarrollo de los procesos psicológicos y apresto para la lecto escritura y la matematica, estas actividades se desarrollaran en la guardería del Hospital Nacional Santa Gertrudis de la ciudad de San Vicente </t>
  </si>
  <si>
    <t xml:space="preserve">Br. Jackelin Beatriz Trejo Ramos </t>
  </si>
  <si>
    <t xml:space="preserve">Br. Ana María Rivas Rosales </t>
  </si>
  <si>
    <t xml:space="preserve">Proyección Eco-social: Educación y Concientización sobre la Problemática Ambiental a la Población Universitaria de la FMP, algunos Centros Educativos y zonas aledañas a la Facultad de San Vicente </t>
  </si>
  <si>
    <t xml:space="preserve">Br. Concepción Marina Pichinte Hernández </t>
  </si>
  <si>
    <t>Alcaldía Municipal de San Vicente</t>
  </si>
  <si>
    <t xml:space="preserve">Instituciones de los diferentes Centros Educativos </t>
  </si>
  <si>
    <t xml:space="preserve">Comunidad Universitaria de la FMP, algunos Centros Educativos </t>
  </si>
  <si>
    <t>Proyección Eco-social: Educación y Concientización sobre la Problemática Ambiental a la Población Universitaria de la FMP, algunos Centros Educativos y zonas aledañas a la Facultad de San Vicente</t>
  </si>
  <si>
    <t xml:space="preserve">Br. Gilma Noemi Arévalo Hernández </t>
  </si>
  <si>
    <t xml:space="preserve">Br. Zulma Beatriz Molina Gutiérrez </t>
  </si>
  <si>
    <t xml:space="preserve">Br. Reyna Estela Sabrían Quintanilla </t>
  </si>
  <si>
    <t xml:space="preserve">Proyección Eco-social: Educación y Concientización sobre la Problemática Ambiental a la Población Universitaria de la FMP, algunos Centros Educativos y zonas aledañas a la Facultad de San Vicente  </t>
  </si>
  <si>
    <t>Br. Lorena Esmeralda Ayala Rivas</t>
  </si>
  <si>
    <t xml:space="preserve">Br. Julia Yanet Rivas Velasco </t>
  </si>
  <si>
    <t>Br. Griselda Beatriz Meléndez Pineda</t>
  </si>
  <si>
    <t xml:space="preserve">Br. Emerita Moreno Miranda </t>
  </si>
  <si>
    <t xml:space="preserve">Br. Edwin Albino Paul Jovel </t>
  </si>
  <si>
    <t xml:space="preserve">Proyección Eco-social: Educación y Concientización sobre la Problemática Ambiental a la Población Universitaria de la FMP, algunos Centros Educativos y zonas aledañas a la Facutad de San Vicente </t>
  </si>
  <si>
    <t xml:space="preserve">Br. Alicia Alejandra Pérez Melara </t>
  </si>
  <si>
    <t>Br. Edgar Vinicio Ponce Alvarado</t>
  </si>
  <si>
    <t xml:space="preserve">Ciencias de la Educación  </t>
  </si>
  <si>
    <t xml:space="preserve">Br. Gracia María Ruiz Molina </t>
  </si>
  <si>
    <t>Br. Lorena del Carmen Jaimes Franco</t>
  </si>
  <si>
    <t>Br. Osbaldo Neftali Carballo Morales</t>
  </si>
  <si>
    <t xml:space="preserve">Curso de Reforzamiento en el área de Ciencia Salud y Medio Ambiente y Matemática, para estudiantes del Tercer Ciclo de Educación Básica </t>
  </si>
  <si>
    <t xml:space="preserve">Br. Edwin Paul Aguilón López </t>
  </si>
  <si>
    <t xml:space="preserve">Centros Educativos de l Municipio de San Vicente </t>
  </si>
  <si>
    <t xml:space="preserve">50 estudiantes de los diferentes Centros Educactivos </t>
  </si>
  <si>
    <t xml:space="preserve">Br. Silvia Ester Roque </t>
  </si>
  <si>
    <t>Desarrollo de un Programa de Educación Preescolar a niños y niñas de la Guardería Infantil Hospital Santa Gertrudis</t>
  </si>
  <si>
    <t xml:space="preserve">Guardería del Hospital Santa Gertrudis </t>
  </si>
  <si>
    <t xml:space="preserve">25 niños/as que asisten a la guardería y padres de familia </t>
  </si>
  <si>
    <t xml:space="preserve">Br. Melida Jeanette García </t>
  </si>
  <si>
    <t xml:space="preserve">Promotor y Capacitador en el área de formación Cooperativa para Socios y Ahorrantes de la Cooperativa Financiera Dinámica, ACCOVI DE R.L. de la ciudad de San Vicente </t>
  </si>
  <si>
    <t xml:space="preserve">Br. Jorge Alfredo Romero Díaz </t>
  </si>
  <si>
    <t>Cooperativa Financiera Dinámica ACCOVI DE R.L.</t>
  </si>
  <si>
    <t>10 Socios y Ahorrantes de la Cooperativa ACCOVI DE R.L.</t>
  </si>
  <si>
    <t xml:space="preserve">Aporte a la Solución Problemática Ambientalista en la zona urbana del Municipio de Santo Domingo, depto. de San Vicente </t>
  </si>
  <si>
    <t xml:space="preserve">Br. José Francisco Aguilar </t>
  </si>
  <si>
    <t xml:space="preserve">Ciudad de Santo Domingo </t>
  </si>
  <si>
    <t>Alcaldía Municipal de Santo Domingo, la UNICEF</t>
  </si>
  <si>
    <t>Unidad de Salud, Policía Nacional Civil de dicho municipio</t>
  </si>
  <si>
    <t xml:space="preserve">2819 personas del municipio de Santo Domingo </t>
  </si>
  <si>
    <t>Aporte a la Solución Problemática Ambientalista en la zona urbana del Municipio de Santo Domingo, depto. de San Vicente</t>
  </si>
  <si>
    <t xml:space="preserve">Br. Oscar Armando Bolaños Martínez </t>
  </si>
  <si>
    <t>Ciudad de Santo Domingo</t>
  </si>
  <si>
    <t xml:space="preserve">Br. Juvenal Yasser Gallardo Abarca </t>
  </si>
  <si>
    <t xml:space="preserve">Br. Santos Arnoldo Morales Rodriguez </t>
  </si>
  <si>
    <t xml:space="preserve">Br. Henry Mauricio Ramirez Rodriguez </t>
  </si>
  <si>
    <t xml:space="preserve">Br. Cristian Antonio Ramirez Díaz </t>
  </si>
  <si>
    <t xml:space="preserve">Br. Olga Aracely Molina de Palacios </t>
  </si>
  <si>
    <t xml:space="preserve">Br. Ingrid Beatriz Perez Rodriguez </t>
  </si>
  <si>
    <t xml:space="preserve">Br. Maricela Beatriz Sanchez Hernández </t>
  </si>
  <si>
    <t xml:space="preserve">Br. Santos Mirian Rivas Molina </t>
  </si>
  <si>
    <t>Desarrollo de Programa de Capacitación a Docentes de los niveles de Primaria hasta Bachillerato del Sistema Educativo Formal de la Región Paracentral</t>
  </si>
  <si>
    <t xml:space="preserve">Br. Mirna Elizabeth Zavala Gamez </t>
  </si>
  <si>
    <t xml:space="preserve">Cabañas </t>
  </si>
  <si>
    <t>Ilobasco</t>
  </si>
  <si>
    <t xml:space="preserve">Institución de Formación  de Recursos Pedagógicos, UES </t>
  </si>
  <si>
    <t xml:space="preserve">Centros Educativos de la Región Paracentral </t>
  </si>
  <si>
    <t xml:space="preserve">Maestros y estudiantes de los diferentes departamentos de la zona paracentral </t>
  </si>
  <si>
    <t xml:space="preserve">Br. Hector Orlando Amaya  </t>
  </si>
  <si>
    <t>Br. Violeta Lissette Rivera Perez</t>
  </si>
  <si>
    <t>Br. Claudia Lissette López Flores</t>
  </si>
  <si>
    <t xml:space="preserve">Br. Sandra Marina Marroquin </t>
  </si>
  <si>
    <t xml:space="preserve">Br. Pastor Alfredo Pineda Barahona </t>
  </si>
  <si>
    <t>Centros Educativos de la Región Paracentral</t>
  </si>
  <si>
    <t xml:space="preserve">Br. Aida Elizabeth González </t>
  </si>
  <si>
    <t xml:space="preserve">Br. Santos Angela Duran </t>
  </si>
  <si>
    <t>La Paz</t>
  </si>
  <si>
    <t>Zacatecoluca</t>
  </si>
  <si>
    <t>Br. Cecilia Esperanza Cruz Mata</t>
  </si>
  <si>
    <t xml:space="preserve">Br. Silvia Noemy Ponce Hernández </t>
  </si>
  <si>
    <t xml:space="preserve">Campaña Educativa de Prevención  y Control de la Proliferación del Zancudo en la Zona Poniente de la Ciudad de San Vicente </t>
  </si>
  <si>
    <t xml:space="preserve">Br. Mirna Patricia Acevedo Cárcamo </t>
  </si>
  <si>
    <t xml:space="preserve">Regional de Salud de la Zona Paracentral </t>
  </si>
  <si>
    <t xml:space="preserve">Habitantes de la zona poniente de la ciudad de San Vicente </t>
  </si>
  <si>
    <t xml:space="preserve">Br. Veronica Elizabeth Aguilar Menjivar </t>
  </si>
  <si>
    <t xml:space="preserve">Br. Jorge Adalberto Aguilón Sosa </t>
  </si>
  <si>
    <t xml:space="preserve">Ciudad de San Vicente </t>
  </si>
  <si>
    <t>Br. Juan Carlos Constanza</t>
  </si>
  <si>
    <t xml:space="preserve">Br. Raúl Antonio Marroquín </t>
  </si>
  <si>
    <t xml:space="preserve">Br. Zulma Jeanette Perez Vaquerano </t>
  </si>
  <si>
    <t xml:space="preserve">Br. Dilcia Griselda Portillo Manzanares </t>
  </si>
  <si>
    <t xml:space="preserve">Br. Norma Elizabeth Ramirez Hernández </t>
  </si>
  <si>
    <t xml:space="preserve">Br. Patricia del Carmen Rodriguez Miranda </t>
  </si>
  <si>
    <t xml:space="preserve">Campaña Educativas de Prevención y Control de la Proliferación de Zancudo en la Zona Poniente de la Ciudad de San Vicente </t>
  </si>
  <si>
    <t xml:space="preserve">Br. Erik de Jesús Urquilla Gómez </t>
  </si>
  <si>
    <t>Organización y Atención a Usuarios del Centro Documentación del Instituto de Formación Recursos Pedagógicos de la FMP</t>
  </si>
  <si>
    <t xml:space="preserve">Br. Juan Carlos Alfaro Martínez </t>
  </si>
  <si>
    <t>Instalaciones de la UES-FMP</t>
  </si>
  <si>
    <t>Atención al Público</t>
  </si>
  <si>
    <t>Instituto de Formación y Recursos Pedagógicos INFORP-FMP</t>
  </si>
  <si>
    <t xml:space="preserve">Br. María del Transito Cornejo Pastora </t>
  </si>
  <si>
    <t xml:space="preserve">Br. Leticia Elizabeth Juarez Hernández </t>
  </si>
  <si>
    <t xml:space="preserve">Br. Norma Cristina Portillo </t>
  </si>
  <si>
    <t xml:space="preserve">Organización y Sistematización de la Información Académica y Adminastrativa del Departamento de Ciencias de la Educación </t>
  </si>
  <si>
    <t xml:space="preserve">Br. Santos Maricela Beltrán Meléndez </t>
  </si>
  <si>
    <t>Administrativo</t>
  </si>
  <si>
    <t>Departamento de Ciencias de la Educación UES-FMP</t>
  </si>
  <si>
    <t xml:space="preserve">400 estudiantes del Departamento de Ciencias de la Educación </t>
  </si>
  <si>
    <t xml:space="preserve">Br. Matilde Eusebia Ochoa Arévalo </t>
  </si>
  <si>
    <t xml:space="preserve">Administrativo </t>
  </si>
  <si>
    <t xml:space="preserve">Memoria de Servicio Social: Apoyo al Programa de Reducción de Basura Orgánica por medio de Compostage Domésticos de la Alcaldía Municipal de San Vicente </t>
  </si>
  <si>
    <t xml:space="preserve">Br. Victor Manuel Alfaro Orellana </t>
  </si>
  <si>
    <t xml:space="preserve">Zona urbana de San Vicente </t>
  </si>
  <si>
    <t xml:space="preserve">Ornato </t>
  </si>
  <si>
    <t xml:space="preserve">Alcaldía Municipal de San Vicente </t>
  </si>
  <si>
    <t>Centros Educativos y Centro Penitenciario de San Vicente</t>
  </si>
  <si>
    <t xml:space="preserve">Establecimiento de un Jardín de Plantas con Propiedades Plaguicidas </t>
  </si>
  <si>
    <t xml:space="preserve">Br. Angel Francisco Portillo </t>
  </si>
  <si>
    <t>Centro de Tecnologia Agropecuaria y Forestal CENTA</t>
  </si>
  <si>
    <t xml:space="preserve">Fundación para la Cooperación y el Desarrollo Comunal CORDES </t>
  </si>
  <si>
    <t xml:space="preserve">91 estudiantes de nivel superior de la FMP, 200 productores de la zona </t>
  </si>
  <si>
    <t>Br. Irma Dinora Bonilla</t>
  </si>
  <si>
    <t xml:space="preserve">Br. Ramon Ernesto Chávez González </t>
  </si>
  <si>
    <t>Mantenimiento del Proyecto Ambiental y Reforzamiento de los Programas de Concientización en algunos Centro Educativos de la ciudad de San Vicente y la Población estudiantil de la FMP</t>
  </si>
  <si>
    <t xml:space="preserve">Br. Andrés Hernández </t>
  </si>
  <si>
    <t xml:space="preserve">Cooperativa de Ahorro y Crédito de San Sebastian ACODJAR </t>
  </si>
  <si>
    <t>Diferentes centros educativos del municipio de San Vicente</t>
  </si>
  <si>
    <t xml:space="preserve">230 estudiantes de los diferentes centros educativos del municipio </t>
  </si>
  <si>
    <t xml:space="preserve">Profesorado En Educación Media para la Enseñanza de la Biología </t>
  </si>
  <si>
    <t xml:space="preserve">Br. Vilma Olivia Franco Vásquez </t>
  </si>
  <si>
    <t xml:space="preserve">Br. Patricia Carolina Ticas Mejía </t>
  </si>
  <si>
    <t xml:space="preserve">Br. José Uwaldo Deras Alfaro </t>
  </si>
  <si>
    <t xml:space="preserve">Br. Digna Gloria Funes de Aguilar  </t>
  </si>
  <si>
    <t xml:space="preserve"> Educación  </t>
  </si>
  <si>
    <t xml:space="preserve">Br. Edwin Paul Aguilón López  </t>
  </si>
  <si>
    <t xml:space="preserve">Colegio Modelo Adventista de San Vicente </t>
  </si>
  <si>
    <t>200 estudiantes de los diferentes centros educativos del municipio</t>
  </si>
  <si>
    <t xml:space="preserve">Apoyo Administrativo y Contable a la Alcaldía Municipal de Apastepeque en el Departamento de San Vicente </t>
  </si>
  <si>
    <t xml:space="preserve">Br. Cecilia Lorena Perez Salinas </t>
  </si>
  <si>
    <t xml:space="preserve">Ciudad de Apastepeque </t>
  </si>
  <si>
    <t xml:space="preserve">Administrativa </t>
  </si>
  <si>
    <t xml:space="preserve">Alcaldía Municipal de Apastepeque </t>
  </si>
  <si>
    <t xml:space="preserve">ISDEM, FISDL </t>
  </si>
  <si>
    <t xml:space="preserve">Empleados de la municipalidad encargados del área contable </t>
  </si>
  <si>
    <t xml:space="preserve">Br. Rafael Antonio Flores Ramirez </t>
  </si>
  <si>
    <t xml:space="preserve">Profesorado en Educación Básica y Media para la Enseñanza de las Ciencias Naturales </t>
  </si>
  <si>
    <t xml:space="preserve">Elaboracion y coordinación y ejecución de un proyecto  de limpieza y mantenimiento de un tramo del rio Acahuapa y Educación Ambiental a los habitantes de las comunidades aledañas al mismo en la ciudad de San Vicente </t>
  </si>
  <si>
    <t xml:space="preserve">Br. Daniel Armando Avilés Cornejo </t>
  </si>
  <si>
    <t xml:space="preserve">724 personas y en forma directa todos los habitantes del municipio </t>
  </si>
  <si>
    <t xml:space="preserve">Elaboración y coordinación y ejecución de un proyecto  de limpieza y mantenimiento de un tramo del rio Acahuapa y Educación Ambiental a los habitantes de las comunidades aledañas al mismo en la ciudad de San Vicente </t>
  </si>
  <si>
    <t xml:space="preserve">Br. Andrea Guadalupe Aguilar Meléndez </t>
  </si>
  <si>
    <t>Profesorado en Educación Básica y Media para la Enseñanza de las Ciencias Naturales</t>
  </si>
  <si>
    <t xml:space="preserve">Br. Silvia Carolina Cubias Duran </t>
  </si>
  <si>
    <t xml:space="preserve">Educacion Ambiental </t>
  </si>
  <si>
    <t>Alcaldía Muncipal de San Vicente</t>
  </si>
  <si>
    <t xml:space="preserve">Br. Ana Yanci Hernández Hernández </t>
  </si>
  <si>
    <t>Alcaldía municipal de San Vicente</t>
  </si>
  <si>
    <t xml:space="preserve">Br. Mercedes Geraldine Hernández </t>
  </si>
  <si>
    <t xml:space="preserve">Br. Maxima Milagro López Jiménez </t>
  </si>
  <si>
    <t xml:space="preserve">Br. Judith Saraí Martínez Cedillos </t>
  </si>
  <si>
    <t xml:space="preserve">Br. Rene Orlando Martínez Monteagudo </t>
  </si>
  <si>
    <t>Br. Guillermo Antonio Mendoza Ayala</t>
  </si>
  <si>
    <t xml:space="preserve">Br. Blanca Estela Pérez Constanza </t>
  </si>
  <si>
    <t xml:space="preserve">CiencIas de la Educación </t>
  </si>
  <si>
    <t xml:space="preserve">Br. Saul Antonio Reyes Velásquez </t>
  </si>
  <si>
    <t xml:space="preserve">Br. Roxana Marisol Rosales Carbajal </t>
  </si>
  <si>
    <t xml:space="preserve">Investigación acerca de los princiipales Asentamientos Indígenas en la zona urbana de San Vicente </t>
  </si>
  <si>
    <t xml:space="preserve">Br. Deysi Noemy Argueta Castellano </t>
  </si>
  <si>
    <t xml:space="preserve">San Vicente y sus alrededores </t>
  </si>
  <si>
    <t xml:space="preserve">Investigación Científica </t>
  </si>
  <si>
    <t xml:space="preserve">Casa de la Cultura, Colegio Eucarístico </t>
  </si>
  <si>
    <t xml:space="preserve">Universidad Panamericana </t>
  </si>
  <si>
    <t>Estudiantes de los diferentes centros educativos, en sus respectivos niveles</t>
  </si>
  <si>
    <t xml:space="preserve">Br. Dolores Flores Alfaro </t>
  </si>
  <si>
    <t xml:space="preserve">Br. Marta Lilian García Tejada </t>
  </si>
  <si>
    <t xml:space="preserve">Br. Jaime Ernesto Rodriguez </t>
  </si>
  <si>
    <t xml:space="preserve">Br. Carlos Alberto Juarez Ventura </t>
  </si>
  <si>
    <t>Ordenamiento y control del Material Bibliográfico y de la Información del Departamento de Ciencias Económicas de la FMP.</t>
  </si>
  <si>
    <t xml:space="preserve">Br. Fernando Alfredo Rivas </t>
  </si>
  <si>
    <t>Centros Educativos del municipio de San Vicente</t>
  </si>
  <si>
    <t xml:space="preserve">124 Estudiantes de la FMP algunos de la opción de Contaduría Publica </t>
  </si>
  <si>
    <t xml:space="preserve">Br. Ricardo Cruz Ramirez </t>
  </si>
  <si>
    <t xml:space="preserve">Desarrollo de un Programa Integral para Estimular e Incentivar a los Niños y Niñas de 0-10 año en la Sala de Pediatría del Hospital Nacional de Cojutepeque </t>
  </si>
  <si>
    <t xml:space="preserve">Br. Ines Guadalupe Rivas Rivas </t>
  </si>
  <si>
    <t xml:space="preserve">Pediatría </t>
  </si>
  <si>
    <t>25 Niños que permanecen ingresados en la sala de pediatría del HNC</t>
  </si>
  <si>
    <t xml:space="preserve">Br. Karla Lisset Pineda Aguilar </t>
  </si>
  <si>
    <t xml:space="preserve">Ordenamiento, Control y Registro de la documentación del material bibliográfico de la Biblioteca Municipal de Cojutepeque </t>
  </si>
  <si>
    <t xml:space="preserve">Br. Javier Alexander Hernández Pérez </t>
  </si>
  <si>
    <t xml:space="preserve">Alcaldía Municipal de Cojutepeque </t>
  </si>
  <si>
    <t xml:space="preserve">2000 estudiantes de los diferentes centros educativos </t>
  </si>
  <si>
    <t>Profesorado en Educación Media para la Enseñanza de las Ciencias Naturales</t>
  </si>
  <si>
    <t>Orientación y Concientización Educativa en la Prevención de diversas Enfermedades a la Comunidad Usuaria de la Unidad Departamental de Salud de San Vicente</t>
  </si>
  <si>
    <t xml:space="preserve">Br. Jazmin Guadalupe Alvarez Arévalo </t>
  </si>
  <si>
    <t xml:space="preserve">Unidad Departamental de Salud </t>
  </si>
  <si>
    <t xml:space="preserve">Profesorado en Educación Media para la Enseñanza de las Ciencias Naturales </t>
  </si>
  <si>
    <t xml:space="preserve">Br. Karla Patricia Alvarez Arévalo </t>
  </si>
  <si>
    <t>Asesoramiento Contable y Administrativo en la Alcaldía Municipal de Jerusalen Departamento de la Paz</t>
  </si>
  <si>
    <t xml:space="preserve">Br. Xandra Dinora González Córdova </t>
  </si>
  <si>
    <t>Jerusalen</t>
  </si>
  <si>
    <t>Instalaciones de la Alcaldía de Jerusalen</t>
  </si>
  <si>
    <t xml:space="preserve">Alcaldía Municipal de Jerusalen </t>
  </si>
  <si>
    <t>4200 usuarios de la Alcaldía Municipal de Jerusalem</t>
  </si>
  <si>
    <t xml:space="preserve">Br. Karla Patricia Hernández Bairez </t>
  </si>
  <si>
    <t>Elaboración y Difusión del Boletín Estadístico de la Facultad Multidisciplinaria Paracentral Año 2000</t>
  </si>
  <si>
    <t>Br. Wenceslao Gabriel Colocho Castillo</t>
  </si>
  <si>
    <t xml:space="preserve">Estadístico  </t>
  </si>
  <si>
    <t xml:space="preserve">766 de la Comunidad Universitaria </t>
  </si>
  <si>
    <t xml:space="preserve">Br. Melvin Adolfo Guevara Hernández </t>
  </si>
  <si>
    <t>Instalaciones de la UES</t>
  </si>
  <si>
    <t xml:space="preserve">Profesorado en Matemática para Tercer Ciclo de Educación Básica y Educación Media </t>
  </si>
  <si>
    <t xml:space="preserve">Br. Mayra Georgina Henriquez Constanza </t>
  </si>
  <si>
    <t xml:space="preserve">Br. Santos Remberto Ponce Molina </t>
  </si>
  <si>
    <t xml:space="preserve">Br. Melvin Alfonso Rivas Campos </t>
  </si>
  <si>
    <t>Elaboración y Ejecución de un Programa de Educación en Formación de Valores de Respeto al Medio Ambiente a Niños y Niñas de algunos Centros de Educación Parvularia de la ciudad de San Vicente</t>
  </si>
  <si>
    <t xml:space="preserve">Br. Adela Margoth Menjivar Echeverría </t>
  </si>
  <si>
    <t xml:space="preserve">ciuda de San Vicente </t>
  </si>
  <si>
    <t xml:space="preserve">Centros Educativos públicos  </t>
  </si>
  <si>
    <t>670 alumnos de diferentes centros educativos del municipio</t>
  </si>
  <si>
    <t xml:space="preserve">Br. Transito Esmeralda Cañas Molina </t>
  </si>
  <si>
    <t>Instituciones de los diferentes Centros Educativos</t>
  </si>
  <si>
    <t xml:space="preserve">Br. María Zulma Pineda Callejas </t>
  </si>
  <si>
    <t xml:space="preserve">Br. Yanira Marlene Aguilar Bonilla </t>
  </si>
  <si>
    <t xml:space="preserve">Br. Silvia Elizabeth Martínez López </t>
  </si>
  <si>
    <t xml:space="preserve">Br. Cruz Calles Pineda </t>
  </si>
  <si>
    <t>Centros Educativos públicos</t>
  </si>
  <si>
    <t>Br. Santos Lidia Monteagudo Monteagudo</t>
  </si>
  <si>
    <t xml:space="preserve">Br. Damaris Argentina Díaz Rodriguez </t>
  </si>
  <si>
    <t>Elaboracion y Ejecución de un Programa de Educación en Formación de Valores de Respeto al Medio Ambiente a Niños y Niñas de algunos Centros de Educación Parvularia de la ciudad de San Vicente</t>
  </si>
  <si>
    <t xml:space="preserve">Br. Santos Laura Castillo Lobato </t>
  </si>
  <si>
    <t xml:space="preserve">Br. María Esperanza Meléndez Mejía </t>
  </si>
  <si>
    <t xml:space="preserve">Br. Cristela Claribel Renderos Alvarez </t>
  </si>
  <si>
    <t xml:space="preserve">Caracterización de Cárcavas de Campo Experimental y de Practicas Miramar de la FMP </t>
  </si>
  <si>
    <t>Br. Alberto Carlos Carbajal Guerrero</t>
  </si>
  <si>
    <t>Comunidad Universitaria de la FMP</t>
  </si>
  <si>
    <t xml:space="preserve">Br. Roberto Antonio Cárcamo Berrios </t>
  </si>
  <si>
    <t xml:space="preserve">Comunidad Universitaria de la FMP </t>
  </si>
  <si>
    <t xml:space="preserve">Br. Rolando Isai Ortiz Rivera </t>
  </si>
  <si>
    <t>Caracterización del Bosque del Campo Experimental y de Practicas Miramar de la FMP</t>
  </si>
  <si>
    <t>Br. Pablo Ruben Reyes</t>
  </si>
  <si>
    <t xml:space="preserve">Br. Alexander Antonio Barahona Salinas </t>
  </si>
  <si>
    <t>Establecimiento de rodales como bancos de semillas y linderos para la producción de madera de calidad con cuatro especies forestales en el Campo Experimental y de Practica Miramar de la FMP.</t>
  </si>
  <si>
    <t xml:space="preserve">Br. José Alberto Aguilón Barahona </t>
  </si>
  <si>
    <t xml:space="preserve">Br. José Ramiro Granados Bardales </t>
  </si>
  <si>
    <t xml:space="preserve">Unversidad de El Salvador </t>
  </si>
  <si>
    <t xml:space="preserve">Br. David Alexander Orellana Henriquez </t>
  </si>
  <si>
    <t>Campaña educativa de higiene bucal a niños y niñas de los Centros Escolares Públicos del nivel parvularia en la zona urbana de San Vicente</t>
  </si>
  <si>
    <t xml:space="preserve">Br. Ana Margarita Méndez Gómez </t>
  </si>
  <si>
    <t>Centros Escolares Públicos del nivel Parvularia</t>
  </si>
  <si>
    <t xml:space="preserve">Centros Escolares de la zona urbana </t>
  </si>
  <si>
    <t xml:space="preserve">Br. Cecilia Roxana Jovel López </t>
  </si>
  <si>
    <t>Br. Yanira de Jesús Hernández Alvarado</t>
  </si>
  <si>
    <t xml:space="preserve">Br.Glenda Rosimar García Merino </t>
  </si>
  <si>
    <t>Br. Consuelo del Carmen Moreno Pacheco</t>
  </si>
  <si>
    <t xml:space="preserve">Br. Marcela Esperanza García Mancia </t>
  </si>
  <si>
    <t xml:space="preserve">Br. Clara Dinora Iraheta Meléndez </t>
  </si>
  <si>
    <t>Servicio de atención para el Centro de Documentación Pedagógica de INFORP</t>
  </si>
  <si>
    <t xml:space="preserve">Br. Blanca Lorena Velasco Peña </t>
  </si>
  <si>
    <t xml:space="preserve">Atención al Publico </t>
  </si>
  <si>
    <t>Universidad de El Salvador, San Vicente INFORP</t>
  </si>
  <si>
    <t xml:space="preserve">Profesorado en Educación para la Enseñanza de la Biología </t>
  </si>
  <si>
    <t>Recopilación Bibliográfica acerca del deterioro de las Características Socio Naturales del Medio Ambiente en El Salvador, periodo 1998-2000</t>
  </si>
  <si>
    <t xml:space="preserve">Br. Claudia Karmina Lara </t>
  </si>
  <si>
    <t xml:space="preserve">Recopilación de Información </t>
  </si>
  <si>
    <t xml:space="preserve">CENTA, PNC , El Diario de Hoy, CASALCO, Co Latino </t>
  </si>
  <si>
    <t>CENTA, PNC, El Diario de Hoy, CASALCO, Co Latino.</t>
  </si>
  <si>
    <t>Apoyo en la Enseñanza de la Lecto escritura a niños (as) del primer grado del Centro Escolar del Cantón el Carao del Municipio de Tecoluca.</t>
  </si>
  <si>
    <t xml:space="preserve">Cantón El Carao </t>
  </si>
  <si>
    <t xml:space="preserve">Centro Escolar Cantón El Carao </t>
  </si>
  <si>
    <t xml:space="preserve">Profesorado en Ciencias Naturales </t>
  </si>
  <si>
    <t>Memoria de labores del Proyecto Orientación y Concientización Educativa en la Prevención de Diversas Enfermedades a la Comunidad Usuaria de la Unidad de Departamental de Salud de San Vicente</t>
  </si>
  <si>
    <t>Retroalimentación para alumnos de nivel medio del Sistema de Educación a Distancia que presentan deficiencia en el área de la matemática, en la Escuela Antonia Galindo, Durante el año 2001 en la Ciudad de San Vicente.</t>
  </si>
  <si>
    <t xml:space="preserve">Br. Katia Mercedes Rodriguez Chávez </t>
  </si>
  <si>
    <t xml:space="preserve">Escuela Antonia Galindo </t>
  </si>
  <si>
    <t xml:space="preserve">Fortalecer Programas de Educación para la Salud de Familias, Niños y Niñas de Edad Preescolar de algunas comunidades de la Ciudad de San Vicente </t>
  </si>
  <si>
    <t xml:space="preserve">Br. Flor de María Constanza </t>
  </si>
  <si>
    <t>La PDDHH, PNC, La UNICEF</t>
  </si>
  <si>
    <t xml:space="preserve">600 familias de los albergues Campo Centenario, Plaza el Pilar, Casa Bethania </t>
  </si>
  <si>
    <t xml:space="preserve">Br. Brenda Xiomara Rodriguez Chiguila </t>
  </si>
  <si>
    <t xml:space="preserve">Br. Yasira Mireya Velasco Delgado </t>
  </si>
  <si>
    <t xml:space="preserve">Br. María Yaneth Chávez Sánchez </t>
  </si>
  <si>
    <t xml:space="preserve">Br. Karla Yasmin Rodriguez Cornejo </t>
  </si>
  <si>
    <t xml:space="preserve">Br. Sindi Lissette Barahona </t>
  </si>
  <si>
    <t xml:space="preserve">Br. Milagro de los Angeles Panameño </t>
  </si>
  <si>
    <t xml:space="preserve">Br. Ana Marcela Chicas Arias </t>
  </si>
  <si>
    <t>Programa de Rehabilitacion Psico-social a niños, niñas y adultos afectados por el terremoto del pasado 13 febrero de 2001, en el departamento de San Vicente, apoyados por la UNICEF Y Derechos Humanos</t>
  </si>
  <si>
    <t xml:space="preserve">Br. Francisca Haydee Romero Ponce </t>
  </si>
  <si>
    <t xml:space="preserve">Atención Psicosocial </t>
  </si>
  <si>
    <t xml:space="preserve">La UNICEF, Procuraduría para la Defensa de los Derechos Humanos </t>
  </si>
  <si>
    <t>La UNICEF, PDDHH</t>
  </si>
  <si>
    <t xml:space="preserve">1,000 personas que se antendieron  en conjunto con estudiantes  de la UES y instituciones d gubernalmentales </t>
  </si>
  <si>
    <t xml:space="preserve">Profesorado en Ciencias Sociales para tercer Ciclo de Educación Básica y Educación Media </t>
  </si>
  <si>
    <t>Perfil del Proyecto del Servicio Social de Rehabilitación Psico-social de la Población Afectada por el Terremoto en el Departamento de San Vicente.</t>
  </si>
  <si>
    <t>Br. Santos Isabel Corvera Ochoa</t>
  </si>
  <si>
    <t xml:space="preserve">La UNICEF, PDDHH, Instituto Salvadoreño de Derechos Humanos </t>
  </si>
  <si>
    <t xml:space="preserve">800 personas de los albergues entre ellos niños y adultos </t>
  </si>
  <si>
    <t>Br. Carlos Adalberto Osorio Palacios</t>
  </si>
  <si>
    <t>La UNICEF, PDDHH, Instituto Salvadoreño de Derechos Humanos</t>
  </si>
  <si>
    <t xml:space="preserve">800 personas de los albergues  entre ellos niños y adultos </t>
  </si>
  <si>
    <t xml:space="preserve">Br. José Jeremías Meléndez Arias </t>
  </si>
  <si>
    <t>Ciudad de San Vicnete</t>
  </si>
  <si>
    <t xml:space="preserve">Br. Hector Cristino Henríquez Clímaco </t>
  </si>
  <si>
    <t xml:space="preserve">800 personas de los alberguez  entre ellos niños y adultos </t>
  </si>
  <si>
    <t xml:space="preserve">Br. Edwin Geovany Castillo Ramirez </t>
  </si>
  <si>
    <t xml:space="preserve">Br. Roberto Carlos Castillo Pérez </t>
  </si>
  <si>
    <t xml:space="preserve">800 personas de los alberguez entre ellos niños y adultos </t>
  </si>
  <si>
    <t>Br. Jorge Alberto Jaimes</t>
  </si>
  <si>
    <t>Elaboración y Ejecución de un programa de Capacitación, sobre técnicas educativas a maestras de educación parvularia de algunos centros escolares de la zona rural del departamento de San Vicente.</t>
  </si>
  <si>
    <t xml:space="preserve">Br. Verónica Magdalena Roque Peña </t>
  </si>
  <si>
    <t>Verapaz</t>
  </si>
  <si>
    <t xml:space="preserve">Departamento de San Vicente </t>
  </si>
  <si>
    <t>diferentes Centros Educativos del departamento de San Vicente</t>
  </si>
  <si>
    <t>900 alumnos/as y 200 familias de las comunidades de San Vicente</t>
  </si>
  <si>
    <t>Profesorado en Educación Parvularia</t>
  </si>
  <si>
    <t xml:space="preserve">Br. Yessenia del Transito Velásquez </t>
  </si>
  <si>
    <t xml:space="preserve">Br. Ana Lissette López Cruz </t>
  </si>
  <si>
    <t xml:space="preserve">Br. Meybel Elizabeth Orellana </t>
  </si>
  <si>
    <t xml:space="preserve">Br. Carmen Regina Pérez Hernández </t>
  </si>
  <si>
    <t xml:space="preserve">Br. Santos Maricela Merino </t>
  </si>
  <si>
    <t xml:space="preserve">Br. Rosibel Perdomo Arias </t>
  </si>
  <si>
    <t xml:space="preserve">Tepetitan </t>
  </si>
  <si>
    <t>Mantenimiento y ornamentación de la zona verde de la FAMP-UES</t>
  </si>
  <si>
    <t>Br. Jackeline Ivette Salinas de Jovel</t>
  </si>
  <si>
    <t>FAMP-UES, Viveros, 5º Brigada de Infantería, MAG.</t>
  </si>
  <si>
    <t xml:space="preserve">FAMP-UES, Viveros, 5º Brigada de Infantería, MAG </t>
  </si>
  <si>
    <t>estudiantes de la FMP-UES</t>
  </si>
  <si>
    <t xml:space="preserve">Br. Cristina Guadalupe Pacas Díaz </t>
  </si>
  <si>
    <t xml:space="preserve">Br. Elsy Noemy Zavala Cubas </t>
  </si>
  <si>
    <t>Br. Guadalupe Aracely Merino Esperanza</t>
  </si>
  <si>
    <t>Br. Esperanza Dinora Henríquez Clímaco</t>
  </si>
  <si>
    <t xml:space="preserve">Br. Evelyn Marlene Cuellar Martínez </t>
  </si>
  <si>
    <t>Br. Gloria Marleny Ruiz Espinoza.</t>
  </si>
  <si>
    <t xml:space="preserve">Departamento de Informática </t>
  </si>
  <si>
    <t xml:space="preserve">Ingeniería de Sistemas Informáticos </t>
  </si>
  <si>
    <t>Sistematización del Control Académico y de Pagos para Instituciones de Educación Media, con énfasis en el Instituto Nacional de Apastepeque, Departamento de San Vicente.</t>
  </si>
  <si>
    <t xml:space="preserve">Br. Vilma Yasmina Urquilla Cuellar </t>
  </si>
  <si>
    <t>Ins. Nac. Del Municipio de Apastepeque</t>
  </si>
  <si>
    <t xml:space="preserve">Instituto Nacional de Educación Media </t>
  </si>
  <si>
    <t>Instituto Nacional de Educación Media</t>
  </si>
  <si>
    <t>350 alumnos/as del Instituto Nacional de Apastepeque</t>
  </si>
  <si>
    <t>Br. Franklin Francisco Barahona Rosales</t>
  </si>
  <si>
    <t xml:space="preserve">Apoyo al Establecimiento de Colección Entomológica del Departamento de Ciencias Agronómicas </t>
  </si>
  <si>
    <t>Br. Mauricio Antonio de Leon López</t>
  </si>
  <si>
    <t>Inst. de la UES-FMP</t>
  </si>
  <si>
    <t xml:space="preserve">Estudiantes de Ciencias Agronómicas de la FMP- UES que cursan la catedra de Entomológica </t>
  </si>
  <si>
    <t>Br. Selvin Benjamin Marinero Orantes</t>
  </si>
  <si>
    <t>Estudiantes de Ciencias Agronómicas de la FMP-UES que cursan la catedra de Entomológica</t>
  </si>
  <si>
    <t xml:space="preserve"> Centro Escolar  Tomas Alva Esison</t>
  </si>
  <si>
    <t xml:space="preserve"> Informática</t>
  </si>
  <si>
    <t>Canton El Espinal</t>
  </si>
  <si>
    <t>San Rafael  Cedros</t>
  </si>
  <si>
    <t>Br. Navarro Gómez, Priscilia Nataly</t>
  </si>
  <si>
    <t xml:space="preserve">Mantenimiento  al Equipo Informático  y Capacitación  de Herramientas  Ofimaticas A Maestros y Alumnos del Centro Escolar  Tomas Alva Edición , Cantón el Espinal, San Rafael  Cedros, Departamento  de Cuscatlán </t>
  </si>
  <si>
    <t xml:space="preserve">500 estudiantes </t>
  </si>
  <si>
    <t>Br. Molina Ortiz, Marisela Noemy Flor de María</t>
  </si>
  <si>
    <t xml:space="preserve">Formación  de Conocimientos  a Docentes y Estudiantes  en el Uso de Microsoft Office; Manteniendo  Preventivo  y Correctivo de Hardware y Software en el Centro Escolar Mercedes Novoa de la.Ciudad de Apastepeque , Departamento  de San Vicente </t>
  </si>
  <si>
    <t>17/11/2009</t>
  </si>
  <si>
    <t xml:space="preserve">Br. Juan José  Hernández  López </t>
  </si>
  <si>
    <t xml:space="preserve">Capacitación Informática  a Docentes y Estudiantes de Primer año del Instituto  Nacional Walter Thilo Deininger del Municipio  de Cojutepeque,  Departamento  de Cuscatlán </t>
  </si>
  <si>
    <t>24/05/2010</t>
  </si>
  <si>
    <t>Tecoluca</t>
  </si>
  <si>
    <t>Br. Jorge Natanael Lemus Bolaños</t>
  </si>
  <si>
    <t xml:space="preserve">Capacitación  Informática  para el Personal y Mantenimiento  del equipo de Trabajo en la Alcaldia Municipal  de Tecoluca Departamento de San Vicente </t>
  </si>
  <si>
    <t>Complejo  Educativo  de Santa Clara</t>
  </si>
  <si>
    <t xml:space="preserve">Santa Clara </t>
  </si>
  <si>
    <t>Br. Urrutia Arévalo, Jimmy Yanahan</t>
  </si>
  <si>
    <t xml:space="preserve">Mantenimiento  Preventivo y correctivo del Equipo de Computo y Clases  de Informática a los Alumnos del Complejo Educativo  de Santa Clara, San Vicente </t>
  </si>
  <si>
    <t>Br. Ana Beatriz Marin Flores</t>
  </si>
  <si>
    <t xml:space="preserve">Colaboración en las Unidades de Vida e Integridad Fisica de Las Personas y Derechos de la Mujer y el Menor, de Diseño de un Sistema Informático  para Apoyo  Administrativo  en la Fiscañia General de la República  Regional san Vicente </t>
  </si>
  <si>
    <t xml:space="preserve">Los Estudiantes, Maestros, Familiares </t>
  </si>
  <si>
    <t xml:space="preserve">Complejo  Educativo  Catolico la Santa Familia </t>
  </si>
  <si>
    <t>Br. Luis Alfredo Vides Serrano                                               Br. Francisco  Antonio Ramos</t>
  </si>
  <si>
    <t>Proyecto de Refuerzo Académico  en el área de Matemáticas  en el Segundo Ciclo de Educación  Básica, en el Complejo  Educativo  Catolico la Santa Familia, San Vicente,  Periodo de 09 de junio hasta 24 de Septiembre 2010</t>
  </si>
  <si>
    <t>14/09/2010</t>
  </si>
  <si>
    <t xml:space="preserve">20 Instituciones y  Centros  Educativos </t>
  </si>
  <si>
    <t>Br. Karen Xiomara Crespín Guardado                            Br. Vicente de Jesús García Martínez                          Br. Carlos Antonio Molina Carpio</t>
  </si>
  <si>
    <t xml:space="preserve">Operativización y Ordenamiento  de los Recursos Pedagógicos para el Buen Funcionamiento  del Centro de Desarrollo Profesional de la Dirección de Departamento  del Mined, Municipio  de San Vicente, Departamento  de San Vicente </t>
  </si>
  <si>
    <t>22/02/2011</t>
  </si>
  <si>
    <t>Licenciatura en Contaduría Pública.</t>
  </si>
  <si>
    <t xml:space="preserve">Maria Ostuma </t>
  </si>
  <si>
    <t>Br. Jenny Marisol López Díaz</t>
  </si>
  <si>
    <t>Reforestación de Nacimiento de Agua y Calles Vecinas de la Villa de Santa María Ostuma, Departamento  de la Paz</t>
  </si>
  <si>
    <t>25/01/2011</t>
  </si>
  <si>
    <t>25/10/2010</t>
  </si>
  <si>
    <t>Br. Cristina Beatriz Aguirre Palacios                              Br. Sandra Elizabeth  Marín Guardado                        Br. Xiomara Elizabeth  Hernández  Díaz</t>
  </si>
  <si>
    <t xml:space="preserve">Identificación  de los Árboles de la Zona Construida y de los Senderos: El Cumbo y El Pacifico, en el Área Protegida del Parque Ecoturístico Tehuacán, en el Municipio de Tecoluca, Departamento  de San Vicente </t>
  </si>
  <si>
    <t>Profesorado en Ciencias Naturales para Tercer Ciclo de Educación Basíca y Educación Media</t>
  </si>
  <si>
    <t>1,112 Padres de Familia y la Alcadia del Municipio  de Santa Clara</t>
  </si>
  <si>
    <t>Br. Claudia Madai Andrade  Torres                       Br. Karla Marina Cuellar                                                       Br. Ana Maricela Leonor Marinero                      Br. Maria del Carmen Umaña Umaña</t>
  </si>
  <si>
    <t>Investigación  y Promoción  de la Educación  Infantil en el Municipio  de Santa Clara</t>
  </si>
  <si>
    <t>14/12/2010</t>
  </si>
  <si>
    <t xml:space="preserve">Profesorado en Educacion Parvularia </t>
  </si>
  <si>
    <t xml:space="preserve">Centro Escolar  San Sebastian </t>
  </si>
  <si>
    <t>Br. Carolina del Carmen López  Guevara              Br. Génesis Edolia Portillo  Rivas                                           Br. Fernanda Robles Navarro</t>
  </si>
  <si>
    <t>Implementación  de Un Programa  de Apoyo a la Lecto-Escritura de Primero y Segundo Ciclos en el Centro Escolar San Rafael Cedros</t>
  </si>
  <si>
    <t>09/05/20111</t>
  </si>
  <si>
    <t>17/11/2010</t>
  </si>
  <si>
    <t>Profesorado en Educación Básica para Primero y Segundo Ciclo</t>
  </si>
  <si>
    <t>San Sebastián</t>
  </si>
  <si>
    <t>21/04/2010</t>
  </si>
  <si>
    <t>18/01/2010</t>
  </si>
  <si>
    <t>Br. Martha Gloria Aguirre de Fuentes</t>
  </si>
  <si>
    <t xml:space="preserve">Apoyo al Proceso de Enseñanza Aprendizaje de Estudiantes que Cursan la Asignatura  de historia de América a Desarrollarse en el Ciclo I-2010 de la Licenciatura  en Ciencias de la Educación,  Especialidad  en Ciencias Sociales. de la Facultad  Multidisciplinaria  Paracentral,  San Vicente </t>
  </si>
  <si>
    <t xml:space="preserve">54 Niño/as </t>
  </si>
  <si>
    <t xml:space="preserve">OEF San Vicente </t>
  </si>
  <si>
    <t>Br. Maria Isabel Ayala Marroquín                                       Br. Nelson Alexander Díaz Flores                           Br. Patricia  Gabriel Rivas Alarcón  Br.Francisco Estanley Vaquerano Gómez</t>
  </si>
  <si>
    <t>Refuerzo y Nivelación Escolar  en el Área de Lenguaje y Matemática en el Muncipio de San Vicente  y acompañamiento  al Taller de Dibujos y Pinturas  en el Municipio  de Apastepeque,  Periodo del 5 de Noviembre  de 2009 a 30 de Mayo de 2010</t>
  </si>
  <si>
    <t>Ocubre 2009</t>
  </si>
  <si>
    <t>Instituto, Docentes, Alumnos</t>
  </si>
  <si>
    <t xml:space="preserve">Ilobasco </t>
  </si>
  <si>
    <t>Cabañas</t>
  </si>
  <si>
    <t xml:space="preserve">Br. Maria Idalia Avendaño de Castellanos              Br. Karla Luz Hernádez Guerra                                         Br. Flor María Valladares Castillo                                         Br. Fátima del Carmen Martínez  Escobar </t>
  </si>
  <si>
    <t xml:space="preserve">Organización  y Elaboración  de un Programa  de Recursos Didáctico  para el Primer Grado de Educación  Básica del Centro Escolar Juan Pablo II del Municipio  de Ilobasco Cabañas </t>
  </si>
  <si>
    <t>28/06/2010</t>
  </si>
  <si>
    <t>17/03/2010</t>
  </si>
  <si>
    <t xml:space="preserve">Universidad de El Salvador Facultad Multidisciplinaria Paracentral </t>
  </si>
  <si>
    <t>Br. Maria Julia López  Delgado                                              Br. Ernesto Antonio Minero Rivas                                         Br. Iris Martínez  de Pineda</t>
  </si>
  <si>
    <t>Refuerzo Académico  en la Asignatura  de Fundamentos de Matemáticas  Básicas para Alumnos de Primer Año de Profesorado  en Matemáticas  en el Ciclo II/2009</t>
  </si>
  <si>
    <t>Profesorado en Matemática para Tercer Ciclo de Educación Básica y Educación Media</t>
  </si>
  <si>
    <t xml:space="preserve">30 Alumno/as 2 Maestros t 23 Familias </t>
  </si>
  <si>
    <t>Zacatecolucas</t>
  </si>
  <si>
    <t>Br. Denis Israel Delgado Alegria</t>
  </si>
  <si>
    <t>Desarrollo  de un Programa de  Refuerzo a la Fisica Quimica</t>
  </si>
  <si>
    <t>23/02/2010</t>
  </si>
  <si>
    <t>23/11/2009</t>
  </si>
  <si>
    <t xml:space="preserve">254 Personas de 9 Comunidades </t>
  </si>
  <si>
    <t>Salud</t>
  </si>
  <si>
    <t xml:space="preserve">Br. Celina Maribel de la Cruz Díaz                                      Br. Fredy Arnoldo Perla Valle                                                Br. Edgar Arnoldo Portillo Vásquez                                       Br. Jorge Alberto Hernández  Guandique </t>
  </si>
  <si>
    <t>Desarrollo de Programas en Salud Integral, Familia y Medio Ambiente, entre  los Meses  de octubre  del 2009 a Mayo del 2010</t>
  </si>
  <si>
    <t>Licenciatura  en Educación  Especialidad: Ciencias Sociales</t>
  </si>
  <si>
    <t>26 Familias 26 Alumnos</t>
  </si>
  <si>
    <t>Escuela de Educación  Especial Gral. Adolfo O. Blandón</t>
  </si>
  <si>
    <t xml:space="preserve">Km33 1/2  Carrerera Panamericana </t>
  </si>
  <si>
    <t>Br. Blanca Isabel López Chávez                                    Br. Vilma Alicia Quirós Roque</t>
  </si>
  <si>
    <t xml:space="preserve">Apoyo Al Programa de Educación  Parvularia en Niños  y Niñas de Educación  Especial, del Municipio  de Cojutepeque,  Departamento  de Cuscatlán </t>
  </si>
  <si>
    <t>14/05/2010</t>
  </si>
  <si>
    <t>Docentes,alumnos/as y padres de Familia</t>
  </si>
  <si>
    <t>Comunidad Educativa del Centro Escolar "Parcelación Jiboa</t>
  </si>
  <si>
    <t>Cantón San Antonio  Caminos</t>
  </si>
  <si>
    <t>Espinoza Aguilar Damaris  Noemy                                     Br. González Vasquez Elizabeth del Carmen  Br. Mena Hernández  María Concepción                         Br. Ramírez Granadeño Mirna Patricia                          Br. Renderos Cetino Karla Elizabeth                            Br. Serrano De Fuentes Ana Virginia</t>
  </si>
  <si>
    <t>Elaboración  de Recursos Didácticos Innovadores, para Facilitar  el Proceso de Enseñanza Aprendizaje, Para la Asignatura  de Matemáticas  en el Centro Escolar Parcelación Jiboa</t>
  </si>
  <si>
    <t>19/03/2010</t>
  </si>
  <si>
    <t xml:space="preserve">120 alumnos  4 maestros y el director </t>
  </si>
  <si>
    <t xml:space="preserve">Centro Escolar San Sebastian </t>
  </si>
  <si>
    <t>Br. Mirna Cristabel Acevedo Díaz                                       Br. Máx Victor Alfaro Buendía                                                  Br. Roxana Ayala Ramírez                                                        Br. Ana del Carmen Burgos Rivas                                        Br. Kenia Liseth López Hernández</t>
  </si>
  <si>
    <t xml:space="preserve">Instrumentación Didacticas para Primer Ciclo de Educación  Básica  Realizado en el Centro Escolar San Sebastian </t>
  </si>
  <si>
    <t>Br. Zulma Verónica Amaya                                                      Br. Dora Alicia Flores Romero                                                    Br. Karen María Gónzalez Gómez</t>
  </si>
  <si>
    <t>Desarrollo  de un Proyecto de Apoyo Contable para la Realización  de 480 Liquidaciones  de fondos de Presupuesto  Escolar Transferidos a los Centros Educativos  de Educación  Básica del Departamento  de San Vicente,  en la Unidad de Organismos de Administración  Escolar Local de la Dirección  Departamental de Educación  del Departamento  de San Vicente,  en el Periodo Comprendido entre el mes de Septiembre  del años 2010 al mes de Febrero del año 2011</t>
  </si>
  <si>
    <t>15/03/2011</t>
  </si>
  <si>
    <t>Ciencias Económicas</t>
  </si>
  <si>
    <t>Auditoría Interno</t>
  </si>
  <si>
    <t>Br. Kriscia Maria Huezo Echegoyen</t>
  </si>
  <si>
    <t xml:space="preserve">Aplicación  de Herramientas  de Auditoria  Interna a las Diferentes Unidades  que Conforman la Municipalidad  de Santo Domingo </t>
  </si>
  <si>
    <t>29/04/2009</t>
  </si>
  <si>
    <t>Microempresarios</t>
  </si>
  <si>
    <t>Br. Sandra Beatriz Vaquerano Marroquin                 Br  Janeth Carolina Sigüenza Iraheta                         Br. Katy Elizabeth  Chirino                                        Br. Karla Guadalupe  Barahona  Guerra                          Br. José  Alexander  Trejo Romero</t>
  </si>
  <si>
    <t xml:space="preserve">Divulgación  y Operatividad de la Unidad  de Asesoría Empresarial en la Zona Paracentral </t>
  </si>
  <si>
    <t>12/12/2008  16/07/2009</t>
  </si>
  <si>
    <t>30/09/2008   19/01/2009</t>
  </si>
  <si>
    <t>Contabilidad</t>
  </si>
  <si>
    <t xml:space="preserve">Br. Gilma Alissette Díaz  Molina                             Br. Rosa María Garcí García                                         Br. Verónica Arely Guerrero Martínez                        Br. Ana Ruth Ramírez Ramirez </t>
  </si>
  <si>
    <t xml:space="preserve">Asistencia  Técnica en ka Actualización  de Kardex y Elaboración  de Inventarios  Mensuales  de las  Existencias  en la Unidad  de Almacén de la Universidad  de El Salvador,  Facultad  Multidisciplinaria  Paracentral </t>
  </si>
  <si>
    <t>22/02/2009</t>
  </si>
  <si>
    <t>27/03/2009</t>
  </si>
  <si>
    <t>ACOCANCRIS DE R.L , ACAACI DE R.L,  INSAFOCOOP</t>
  </si>
  <si>
    <t xml:space="preserve">Cojutepeque ,Ilobasco,  San Vicente </t>
  </si>
  <si>
    <t xml:space="preserve">Cuscatlán  Cabañas,San Vicente </t>
  </si>
  <si>
    <t>Br. Carrillo Montoya, Gerardo Sebastian        Br. Castillo Lovato, Moises de los Angeles   Br. Rivas Cordova, Wilfredo</t>
  </si>
  <si>
    <t>Desarrollo  de un Programa  de Asesoria Técnica de Contabilidad  en la Asociación  Cooperativa  de Transporte ( Acocancris de R.L) Asociación  Cooperativa  se Aprovisionamiento  Artesanal y Comercialización  de Ilobasco ( ACAACI DE R.L.) Y la Capacitación  de las Cooperativas Establecidas  a Traves del Instituto  Salvadoreño  de Fomento Cooperativo  ( INSAFOCOOP)</t>
  </si>
  <si>
    <t xml:space="preserve">Diciembre </t>
  </si>
  <si>
    <t>Junio</t>
  </si>
  <si>
    <t>El Contado de el Hospital   Jefe de la Unidad Financiera Institucional   Los ejecutores del Proyecto</t>
  </si>
  <si>
    <t>Hospital Nacional Santa Gertudis</t>
  </si>
  <si>
    <t>2°Avenida Sur N°23</t>
  </si>
  <si>
    <t>Br. Eva Gabriela Ruiz Morales  Br. Yansy Yesemia Salinas Clímaco</t>
  </si>
  <si>
    <t xml:space="preserve">Asistencia  a la Unidad de Contabilidad  del Hospital  Nacional Santa Gertrudis de San Vicente </t>
  </si>
  <si>
    <t>23/04/2010</t>
  </si>
  <si>
    <t>25/01/2010</t>
  </si>
  <si>
    <t>2,500 personas</t>
  </si>
  <si>
    <t xml:space="preserve">Alcaldia Municipal </t>
  </si>
  <si>
    <t>1°calle Poniente y 1°Avenida Sur</t>
  </si>
  <si>
    <t xml:space="preserve">Br.Erika Elizabeth Osorio Alvarado </t>
  </si>
  <si>
    <t xml:space="preserve">Apoyo  Técnico  en el Área  Contable  del Departamento  de Contabilidad  de la Alcaldía Municipal  de San Vicente </t>
  </si>
  <si>
    <t>31/03/2010</t>
  </si>
  <si>
    <t>27/07/2009</t>
  </si>
  <si>
    <t xml:space="preserve">Dirección  Departamental  de Educación  de San Vicente </t>
  </si>
  <si>
    <t>Br. Berfalia del Carmen Murcia Arevalo</t>
  </si>
  <si>
    <t xml:space="preserve">Apoyo Técnico  Contable en el Área  Administrativa  Financiera  de la Dirección  Departamental de Educación  de San Vicente </t>
  </si>
  <si>
    <t>22/10/2010</t>
  </si>
  <si>
    <t>Agricultura</t>
  </si>
  <si>
    <t>San Vicente  y Cabaña</t>
  </si>
  <si>
    <t>Br. Telma Yanira Villalta Hernández</t>
  </si>
  <si>
    <t>Fortalecimiento  Técnico para la Seguridad Alimentaria a Nivel Familiar en Zonas de Influencia  de Caritas en los Departamentos  de San Vicente  y Cabañas</t>
  </si>
  <si>
    <t>26/05/2009</t>
  </si>
  <si>
    <t>Campo Experimental</t>
  </si>
  <si>
    <t>Santiago Nonualco</t>
  </si>
  <si>
    <t>Br. Jorge Alberto Flores Guzman                                           Br. Juan José  Arevalo Hernadez</t>
  </si>
  <si>
    <t>Construcción  de Área para el Manejo de Desechos Quimicos y Preparación  de Mezclas</t>
  </si>
  <si>
    <t>Br. David Rafael Gil Hernandez  Br. Rosa del Carmen Mejia Cortez  Br. Reynaldo Wilfredo Baires Minero  Br. Miguel  Angel Zavala Cubas  Br. Gilberto Lazo Funes Br. Javier Eduardo López  Zavala</t>
  </si>
  <si>
    <t xml:space="preserve">Ampliación  Y Manejo de la Instalación  de Explotación  Porcina del Campo  Experimental, de Santiago Nonualco, del Departamento  de Ciencias Agronomicas, de la Facultad  Multidisciplinaria  Paracentral </t>
  </si>
  <si>
    <t>30/08/2010</t>
  </si>
  <si>
    <t>Centro Nacional  de Tecnología  Agropecuaria  y Forestal ( CENTA)</t>
  </si>
  <si>
    <t xml:space="preserve">San Salvador </t>
  </si>
  <si>
    <t>Br. María Auxiliadora Andrade Villatla                          Br. María Guadalupe  Barraza Marroquín                  Br. Yessica del Tránsito  Santana Jovel                     Br. Juana Aracely   Álvarez Gálvez                                Br. Raquel Ivania Juárez Iraheta                                     Br. Frida Jeanneth López Pérez                                           Br. Nicolás Antonio  Barahona  Rosales                      Br. Carlos Rolando Portillo Barrera                              Br. Joaquín Arnoldo  Alvarado  Rosales                        Br. Júnior Alberto Mancia Zamora                                         Br. José Gilberto González López</t>
  </si>
  <si>
    <t xml:space="preserve">Transferencia  de Tecnología  Agropecuaria, en los Centros Escolar por medio de Huertos y Charlas Medioambientales, Con los Programas de Escuelas Saludables y País Joven a Través de Centro Nacional de Tecnología  Agropecuaria y Forestal (Centa) Región Paracentral </t>
  </si>
  <si>
    <t>173 Comunidades</t>
  </si>
  <si>
    <t>Br. Hever Geovanny Ramírez Cosme                         Br. José Alfredo Escobar Mancia                                   Br. José Luis Alvarado López</t>
  </si>
  <si>
    <t>Fortalecimiento de las Capacidades  Técnicas en Agricultura Sostenible en Nueve Comunidades de los Departamento  de San Vicente  y Cabañas</t>
  </si>
  <si>
    <t>16/10/2009</t>
  </si>
  <si>
    <t>109 estudiantes</t>
  </si>
  <si>
    <t>Br. Arias Cubas, Marí José                                                    Br. Barrera Mercado Brenda Yessenia                       Br. Deras Villanueva José Rigoberto                         Br. Fabián Romero, Henry Emerson                              Br. Hernández Aparicio, Juan Gilberto                        Br. López  Escobar, Zoila Dinora                           Br.Ortiz, Nelson Antonico                                                  Br. Rodríguez Ayala Josué Francisco                     Br  Segovia Bautista, Mario de Jesús</t>
  </si>
  <si>
    <t xml:space="preserve">Mejoramiento  de Condiciones  para El Almacenaje de Agroquímicos en el Campo Experimental  y De Prácticas  de Santiago Nonualco de La Facultad Multidisciplinaria Paracentral </t>
  </si>
  <si>
    <t>Complejo  Educativo Católico Presbítero Higinio Torres</t>
  </si>
  <si>
    <t>Barrio el Centro</t>
  </si>
  <si>
    <t>San Esteba Catarina</t>
  </si>
  <si>
    <t>Br. Orantes Constanza Rosa Esperanza</t>
  </si>
  <si>
    <t xml:space="preserve">Mantenimiento  Al Equipo  Informático  y Clases de Computación  a los Alumnos del Complejo Educativo  Católico  Presbiteeo Higinio Torres, del Municipio  de San Esteban Catarina, Departamento  de San Vicente </t>
  </si>
  <si>
    <t>27/11/2009</t>
  </si>
  <si>
    <t>25/05/2009</t>
  </si>
  <si>
    <t>405 Alumnos/as</t>
  </si>
  <si>
    <t>Centro Escolar Mercedes Novoa</t>
  </si>
  <si>
    <t>Barrio los Ángeles</t>
  </si>
  <si>
    <t xml:space="preserve">San Vicente  </t>
  </si>
  <si>
    <t>Br  Marisela Noemy Molina Ortiz</t>
  </si>
  <si>
    <t xml:space="preserve">Formación  de Conocimientos  a Docentes  y Estudiantes  en el Uso de Microsoft Office;Mantenimiento  Preventivo  y Correctivo  de Hardware y Software en el Centro  Escolar Mercedes Novoa, de la Ciudad de Apastepeque , Departamento  de San Vicente </t>
  </si>
  <si>
    <t>30/11/2009</t>
  </si>
  <si>
    <t>Centro Escolar Doctor Ireneo Chacón</t>
  </si>
  <si>
    <t>Tejutepeque</t>
  </si>
  <si>
    <t>Br. José Melvin Bladimir Reynado</t>
  </si>
  <si>
    <t>Capacitación  a Alumnos, Docented y Matenimientos de Hardware, Software, Software en el Centro Escolar Doctor Ireneo Chacón del Municipio  de Tejutepeque, Departamento  de Cabañas</t>
  </si>
  <si>
    <t>20/11/2009</t>
  </si>
  <si>
    <t>Centro  Escolar Dr. Nicolás Aguilar</t>
  </si>
  <si>
    <t>Proyecto Social</t>
  </si>
  <si>
    <t>Br. Guillermo Elías Mercado Moreno</t>
  </si>
  <si>
    <t xml:space="preserve">Proyecto de Horas Sociales en el Centro Escolar Dr Nicolás Aguilar </t>
  </si>
  <si>
    <t>30/10/2009</t>
  </si>
  <si>
    <t>17/06/2009</t>
  </si>
  <si>
    <t>Br. Ever Napoleón Murcia Realegeño                         Br. Reina  Ester Reyes López</t>
  </si>
  <si>
    <t xml:space="preserve">Sistema Informático  para el Control Administrativo  de Cruz Verde Salvadoreña Ubicada en el Departamento  de San Salvador </t>
  </si>
  <si>
    <t xml:space="preserve">Complejo  Educativo San Francisco  </t>
  </si>
  <si>
    <t>Barrio San Sebastian</t>
  </si>
  <si>
    <t>Br. Evelin Margarita Flores Romero</t>
  </si>
  <si>
    <t>Mantenimiento  de Computadoras  y Apoyo en Aula CRA, en el Complejo  Educativo  "San Francisco" de la Ciudad de Zacatecoluca, Departamento  de la Paz</t>
  </si>
  <si>
    <t>20 estudiantes</t>
  </si>
  <si>
    <t>Br. Romero Ayala, Eliseo Eulises</t>
  </si>
  <si>
    <t xml:space="preserve">Curso de Computación  de Programación  en PHP </t>
  </si>
  <si>
    <t>28/03/2009</t>
  </si>
  <si>
    <t>Br. David  Enmanuel González Mira</t>
  </si>
  <si>
    <t>Colaboración  en el Área de Soporte Técnico y Mantenimiento  de Aplicaciones  Informáticas de la Industria  la Constancia S.A de C.V</t>
  </si>
  <si>
    <t>18/10/2009</t>
  </si>
  <si>
    <t xml:space="preserve">250 Alumnos </t>
  </si>
  <si>
    <t>Instituto  Nacional  Dr. Pedro Miguel Rivera Damas</t>
  </si>
  <si>
    <t>Br. Claudia Roxana Carranza Arias</t>
  </si>
  <si>
    <t xml:space="preserve">Apoyo a Estudiantes  del Programa de Educación  a Distancia  del Ministerio  de Educación  a Través del Mantenimiento  al Equipo Informático  y Capacitación  en uso de Software en el Centro de Recursos Autodidácticos ( Aula CRA) del Instituto  Nacional Dr. Pedro Miguel Rivera Damas del Municipio  de San Esteban Catarina Departamento  de San Vicente </t>
  </si>
  <si>
    <t>Br. Noel Alcides Espinola Beltrán</t>
  </si>
  <si>
    <t>Capacitación  de Herramientas  Ofimáticas y Sistema Operativo  Windows a Estudiantes; Mantenimiento  de Hardware, Software y red en el Instituto  Católico Karol Wojtyla</t>
  </si>
  <si>
    <t>Br. Leiden Magaly García Hernández</t>
  </si>
  <si>
    <t>Capacitación  y Mantenimiento de Informatica para Docentes y Estudiantes  del Centro Escolar General Francisco Menendez de la Ciudad de Ilobasco, Departamento  de Cabañas</t>
  </si>
  <si>
    <t>21/08/2009</t>
  </si>
  <si>
    <t>18/05/2009</t>
  </si>
  <si>
    <t>Br. Villa Alta G  Jesús Alberto</t>
  </si>
  <si>
    <t>Administración , Capacitación  y Mantenimiento  para los Sistemas y Red Informática,  Ministerio  de Salud Publica y Asistencia Social</t>
  </si>
  <si>
    <t>Br. Eliseo Eulises Romero Ayala</t>
  </si>
  <si>
    <t xml:space="preserve">Curso de Computación  de Programación  en PHP en la Universidad  de El Salvador  Facultad  Multidisciplinaria  Paracentral  San Vicente </t>
  </si>
  <si>
    <t>Unidad de Salud</t>
  </si>
  <si>
    <t>Apastepeque</t>
  </si>
  <si>
    <t xml:space="preserve">Br. Danis Israel Córfova Guzmán                                           Br. Miguel Ángel  Portillo Duran                                         Br. Florence Guadalupe  Villa Alta Garay </t>
  </si>
  <si>
    <t xml:space="preserve">Sistema Informático  para El Control de Bodega y Farmacia  para la Unidad de Salud de Apastepeque </t>
  </si>
  <si>
    <t>30/01/2009</t>
  </si>
  <si>
    <t xml:space="preserve">cojutepeque </t>
  </si>
  <si>
    <t>Cuscatlán</t>
  </si>
  <si>
    <t>Br. Carlos Daniel Fernández Torres                               Br. César Leonel Hernández Pérez</t>
  </si>
  <si>
    <t xml:space="preserve">Sistema Informático  para la Biblioteca,  Mantenimiento  y Reparación  de Computadoras,  Finalización de Red en el Aula CRA, en el Instituto  Nacional Walter Thilo Deinimger, Cojutepeque,  Departamento  de Cuscatlán </t>
  </si>
  <si>
    <t>Centro Escolar Cantón San Diego</t>
  </si>
  <si>
    <t>Br. Alma Azucena Sánchez Abarca</t>
  </si>
  <si>
    <t>Capacitación  de Herramientas  Ofimáticas y Sistema Operativo  a Estudiantes  y Profesores  del Centro Escolar Cantón San Diego, Municipio de San  Vicente</t>
  </si>
  <si>
    <t>16/03/2009</t>
  </si>
  <si>
    <t xml:space="preserve">san Vicente </t>
  </si>
  <si>
    <t>Br. Francisco  Enrique Díaz Nieto                                       Br. Rosa Elizabeth  Martínez  Fuentes                               Br. Josué Alexander  López Valdez</t>
  </si>
  <si>
    <t>Curso de Refuerzos Matemáticos y Ambientación Universitaria Para los Estudiantes  de Nuevo Ingresos 2010</t>
  </si>
  <si>
    <t>12/12/2009  18/02/2010</t>
  </si>
  <si>
    <t>10/10/2009 18/01/2010</t>
  </si>
  <si>
    <t xml:space="preserve">10 mil personas Aproximadamente </t>
  </si>
  <si>
    <t xml:space="preserve">comunidades de.San Vicente </t>
  </si>
  <si>
    <t>Br. Nelson Caneza Peña                                             Br. Iris  Elizabeth Salmerón  Díaz                                         Br. Ada Rosimar Escobar Valencia                                         Br. Verónica Carolina Segovia Callejas</t>
  </si>
  <si>
    <t xml:space="preserve">Capacitación  y Educación  Ambiental Sobre el Manejo de Desechos Sólidos, Reforestación y Decoración  de los Postes de Alumbrado Eléctrico Con Fíguras Alusivas Al Medio Ambiente en Las Colonias Agua Caliente,  La Palma, Burgos y Lotificación Jovel, Todas de la Comunidad El Rosario en el Municipio  de San Vicente  Departamento  de San Vicente </t>
  </si>
  <si>
    <t>19/12/2009</t>
  </si>
  <si>
    <t>17/09/2009</t>
  </si>
  <si>
    <t>339niños y 278 niñas</t>
  </si>
  <si>
    <t>Centro Escolar Presbítero Norbeto Marroquín</t>
  </si>
  <si>
    <t xml:space="preserve">Br. Iris Janeth Bonilla Mena                                              Br. Ana Vilma González Córdova                             Br. Karen Lisseth Lizama Pérez                                                 Br. Transito Patricia  Iveth Morales Pichinte </t>
  </si>
  <si>
    <t>Implementación  del Huerto Escolar, en el Centro Escolar Presibitero Norbeto Marroquin Durante el Periodo Comprendido de Mayo a Octubre de 2009</t>
  </si>
  <si>
    <t>30/09/2009</t>
  </si>
  <si>
    <t xml:space="preserve">Complejo  Educativo  Católico La Santa Familia   Centro Escolar San Sebastian </t>
  </si>
  <si>
    <t>Br. Ileana Beatriz  Arias</t>
  </si>
  <si>
    <t>Apoyo al Desarrollo  de la Comunidad  a Través del Fortalecimiento de la Educación  en Derechos Humanos y Participación  Ciudadana en Dos Centros Escolares de la Ciudad de San Sebastián, del Departamento  de San Vicente, en Coordinación  con la Alcaldía Municipal  de San Sebastián, Durante Julio-Noviembre 2009</t>
  </si>
  <si>
    <t>Licenciatura en Ciencias  de la Educación  Especialidad en Ciencias  Sociales</t>
  </si>
  <si>
    <t>50 Jovenes</t>
  </si>
  <si>
    <t>Administración y Contabilización</t>
  </si>
  <si>
    <t>Br. Tania Guadalupe  Escobar  Molina                      Br. Fátima del Rosario García  Palacios                     Br. Roxana del Carmen Palacios López                     Br. Fátima Lisseth López Martínez</t>
  </si>
  <si>
    <t>Investigación  de las Actuales Condiciones Socio-Economicas y Culturales  de Los/as Jovenes de la Ciudad de San Esteban Catarina, Departamento  de San Vicente ; Año 2009.</t>
  </si>
  <si>
    <t>Segunda semana de Junio</t>
  </si>
  <si>
    <t>primera semana de Febrero</t>
  </si>
  <si>
    <t xml:space="preserve">887 Alumnos </t>
  </si>
  <si>
    <t>Centro Escolar  Católico Santa Maria del Camino  Centro Escolar Mercedes Novoa</t>
  </si>
  <si>
    <t xml:space="preserve">Br. Brenda Esmeralda Bonilla Candelario                                      Br. María Elena Escobar Acosta                                      Br. Yesenia Nohemy Torres Argueta                             Br. José Wilfredo  Reyes Palacios                                      Br. Erik Alberto Molina Mejía                                               Br. Geovany Alberto Pérez Guerrero                        Br. Miladys Guadalupe  Gómez Ramos                     Br. Roberto Augusto Díaz                                                Br. Erick Hernán Rosales Cortez </t>
  </si>
  <si>
    <t xml:space="preserve">Sensibilización sobre la Prevención  y Mitigación de Desastres a los Estudiantes  de Tercer Ciclo de los Centros  Escolares Mercedes Novoa y Santa Maria del Camino del Municipio  de Apastepeque, del Departamento  de San Vicente </t>
  </si>
  <si>
    <t>Br. José Fernando López Castellanos                       Br. Dominga Guadaluoe Cruz Peña                            Br. Suyapa Griselda Cuéllar Echeverría                                                    Br. Fátima Patricia González Peña                             Br. Fátima Guadalupe  Portillo                                  Br. Gloria Arely Romero Cruz</t>
  </si>
  <si>
    <t>Equipo de Apoyo a la Aplicación  y Revisión de Pruebas Psicológicas a los Estudiantes que aspiran a los Profesorsdo, Año Académico 2010</t>
  </si>
  <si>
    <t>Br. Delmy Noemy Carranza Navarro Br. Martha Isabel Henriquez Palacios  Br  Yeni Guadalupe  Umaña Morales  Br. Delmy Carolina Valle Quezada</t>
  </si>
  <si>
    <t>Implementación  de un Programa de Educación  Inicial Con Énfasis en el Desarrollo  de las Competencias  en el Núcleo Familiar</t>
  </si>
  <si>
    <t>19/02/2009</t>
  </si>
  <si>
    <t xml:space="preserve">Juzgado de Familia </t>
  </si>
  <si>
    <t>Br. Guadalupe del Carmen Castillo Valladares  Br. Dimia Elizabeth  Cárcamo Mejía  Br. Cristina Elizabeth  López Merino</t>
  </si>
  <si>
    <t xml:space="preserve">Elaboración  y Ejecución  de un Manual para Jovenes en Alto Riesgo  y Vulnerabilidad  Social en el Municipio  de Apastepeque,  Departamento  de San Vicente </t>
  </si>
  <si>
    <t>21/01/2009</t>
  </si>
  <si>
    <t>14/07/2008</t>
  </si>
  <si>
    <t xml:space="preserve">Colonia Nueva Esperanza </t>
  </si>
  <si>
    <t>Br. Cristian Alexander Alfaro Fictoria  Br. Guadalupe Córdova   Br. Idalia Natali González Díaz  Br. Diana Esmeralda Quiros   Br. Ingrid Johanna Rivas Zamora</t>
  </si>
  <si>
    <t xml:space="preserve">Educación  y Concientización de la Población  en la Colonia Nueva Esperanza  Respecto al Manejo Adecuado  de los Desechos Sólidos </t>
  </si>
  <si>
    <t>Alumnos de nuevo Ingresos y docentes</t>
  </si>
  <si>
    <t>Br. José Eliseo Avelar Juárez  Br. Jimmy Edenilson Martínez  Carrillo  Br. José Ricardo Angel  Br. Cesar Elbir Aldana Cornejo Br. Sindy Cesible González Martínez   Br. Dalila Lisseth Castellanos Hernández  Br. Mirian Marisol Reyes Peña  Br. Francisco Javier Rosales Mendoza</t>
  </si>
  <si>
    <t>Nivelación  para los Estudiantes  del Profesorado en Matemáticas  de Nievo Ingreso 2009</t>
  </si>
  <si>
    <t xml:space="preserve">Instituciones  Educativo  de San Vicente </t>
  </si>
  <si>
    <t xml:space="preserve">Br. Jessica Yalili Moreno Durán  Br. Elmer Eduardo Morales Osorio  Br. Carlos Roberto  García  Argueta Br. Joel Garmendia Hernández </t>
  </si>
  <si>
    <t>Programa de Formación  en Materia de Derechos  Humanos Dirigido a Jóvenes de las Instituciones  Educativas: Instituto Nacional Dr. Sarbelio Navarrete  ( INSAVI), Colegio Evangélico, Liceo Cristiano Reverendo Juan Bueno y Centro Escolar  Llanos de Achichilco y a Mujeres de la Comunidad Llanos de Achichilco, en Colaboración  con Visión Mundial Durante el Período Comprendido de aabril a Septiembre  de 2009</t>
  </si>
  <si>
    <t>27/02/2009</t>
  </si>
  <si>
    <t>Alcaldía Municipal  de San Esteban Catarina</t>
  </si>
  <si>
    <t>Br. Rosa Elvira Cruz Orellana  Br. Luz Marina Alvarado Manzanares  Br. Oscar  Alexander  López Parada  Br. Alma Rosibel Martínez  Palacios</t>
  </si>
  <si>
    <t xml:space="preserve">Elaboración  de Manual de Puestos y Funciones  para la alcaldía  Municipal  de San Esteban Catarina, Departamento  de San Vicente </t>
  </si>
  <si>
    <t>Tributario</t>
  </si>
  <si>
    <t>Br. Gladis Marina Alférez Santos  Br. Sandra Elizabeth  Rivas Castillo  Br. Rosa Elena Valladares Martínez  Br. Roxana del Carmen Hernández Jainez</t>
  </si>
  <si>
    <t>Estudio de Demanda de Servicios de Asesoría  Tributaria en la Zona Paracentral  en el Departamento  de la Paz</t>
  </si>
  <si>
    <t>21/07/2008</t>
  </si>
  <si>
    <t>Br. Milagro de los Ángeles  Laínez Alfaro  Br. Carolina Jeanerh Ramos Henríquez  Br. Rosa Isabel  Hernández Iraheta</t>
  </si>
  <si>
    <t>Verificación  Física y Procesos de Actualización  del Inventario  de Activo Fijo, de la Alcaldia Municipal  de San Sebastian  a Desarrollarse  en el Periodo 2009</t>
  </si>
  <si>
    <t>16/02/2009</t>
  </si>
  <si>
    <t xml:space="preserve">Contabilidad </t>
  </si>
  <si>
    <t>Br. Miguel  Angel Portillo  Morales</t>
  </si>
  <si>
    <t xml:space="preserve">Desarrollo de un Programa de Apoyo Académico  a los Estudiantes  que Cursarán las Asignaturas  de Contabilidad  de Costos I y Contabilidad  Agrícola  y Ganadera, A Desarrollarse  en el Ciclo I-2009 y Ciclo II-2009 Respectivamente,  las Cuales se Imparten  en la Carrera Licenciatura  en Contaduría Pública </t>
  </si>
  <si>
    <t>12/06/2009  13/11/2009</t>
  </si>
  <si>
    <t>16/02/2009  13/11/2009</t>
  </si>
  <si>
    <t>Santa Lucia</t>
  </si>
  <si>
    <t>Br. Katy Corina Mendoza Navarro</t>
  </si>
  <si>
    <t xml:space="preserve">Apoyo Tecnico en el Área Contable de la Departamental de Educación  de Cuscatlán </t>
  </si>
  <si>
    <t>22/12/2009</t>
  </si>
  <si>
    <t>25/06/2009</t>
  </si>
  <si>
    <t>Br.Juana Aracely Aguilar   Br. Danubia  de los Angeles Corvera  Br. Santos Aracelis Burgos</t>
  </si>
  <si>
    <t xml:space="preserve">Apoyo y Asesoria Técnica Contable  en el Área Administrativa  Financiera  de la Dirección  Departamental  de Educación  de San Vicente </t>
  </si>
  <si>
    <t>30/04/2010</t>
  </si>
  <si>
    <t>ACOOPANVI DE R.L</t>
  </si>
  <si>
    <t>Br. Juan Carlos Guerrero Romero  Br. Flor Alicia Guerrero Romero</t>
  </si>
  <si>
    <t>Elaboración  de Sistema Contable y Organización  Contable para la Asociación  Cooperativa  de Aprovisionamiento  y Comercialización  de Planificadores de San Vicente  de R.L (ACOOPANVI DE R.L)</t>
  </si>
  <si>
    <t>Br. Gerardo Sebastian  Carrillo Montoya  Br. Moises de los Ángeles  Lovato  Br. Wilfredo Rivas Cordova</t>
  </si>
  <si>
    <t>Desarrollo  de un Programa de Asesoria Tecnica de Contabilidad  en la Asociación  Cooperativa  de Transporte Cocancris de R.L ( Acocancris), Asociación  Cooperativa  de Aprovisionamiento Artesanal y Comercialización  de Ilobasco ( ACAACI) Y capacitación  de las Cooperativa  Establecidas  Atraves de el Instituto  Salvadoreño de Fomento Cooperativo ( INSAFOCOOP)</t>
  </si>
  <si>
    <t>Br. Eva Alicia Constanza Alvarado  Br. María Cecibel Cruz Cubías  Br. Patricia  del Carmen Montano Montano</t>
  </si>
  <si>
    <t xml:space="preserve">Diagnóstico de Problemáticas  Específicas en el Área Tributaria y Empresarial de la Problemáticas  Específicas en el Área Tributaria  y Empresarial  de la Micro, Mediana  y Pequeña Empresa del Departamento de San  Vicente </t>
  </si>
  <si>
    <t xml:space="preserve">Alcaldia Municipal  de San Vicente </t>
  </si>
  <si>
    <t xml:space="preserve">Br. Erika Elizabeth  Osorio Alvarado </t>
  </si>
  <si>
    <t xml:space="preserve">Apoyo Técnico en el Área Contable del Departamento  de Contabilidad  de la Alcaldía  Municipal de San Vicente </t>
  </si>
  <si>
    <t>Br. Emerson Joel  Cubías Estupinián</t>
  </si>
  <si>
    <t xml:space="preserve">Desarrollo de un Programa de un Programa  de Apoyo  Académico  a los Estudiantes  que Cursaran las Asignaturas  de Contabilidad  Financiera  II Y Contabilidad  Financiera  I, A Desarrollarse  en los  Ciclos II-2009 y I-2010, que se Imparten en la Carrera de Licenciatura  en Contaduría Pública </t>
  </si>
  <si>
    <t>15/01/2010   11/05/2010</t>
  </si>
  <si>
    <t>28/09/2009   16/02/2010</t>
  </si>
  <si>
    <t>Área de Contabilidad  Gubernamental en la Unidad Regional de Salud</t>
  </si>
  <si>
    <t>Br. Carlos Enrique Barrera Melara</t>
  </si>
  <si>
    <t xml:space="preserve">Asistencia  Técnica Contable en el Área de Contabilidad  Gubernamental  en la Unidad  Regional de Salud, San Vicente </t>
  </si>
  <si>
    <t>14/08/2009</t>
  </si>
  <si>
    <t>15/04/2009</t>
  </si>
  <si>
    <t>Br. Tomasa Julia Calderón  Br. Arely Orellana Rivas Br. Mirna Guadalupe  Molina Hernández Br. Ana Elizabeth  Saravia Díaz</t>
  </si>
  <si>
    <t>Verificación  Física y Procesos de Actualización  del Inventario  de Activo Fijo, de la Facultad  Multidisciplinaria  Paracentral  A Desarrollado Durante  el Año 2009</t>
  </si>
  <si>
    <t>Br. Antonio Ángel Martínez Henríquez</t>
  </si>
  <si>
    <t xml:space="preserve">Proyecto  a Desarrollarse será Ejecutado por un Estudiante  de la Carrera de Licenciatura  en Contaduría  Pública de la Universidad  de El Salvador,  Facultad  Multidisciplinaria  Paracentral,  Departamento  de Ciencias  Económicas </t>
  </si>
  <si>
    <t>16/07/2010 26/02/2010</t>
  </si>
  <si>
    <t>8/3/2010   26/10/2009</t>
  </si>
  <si>
    <t>Guarderia Santa Teresita</t>
  </si>
  <si>
    <t>Br. Gloria Guadalupe  Bonilla Alvarado Br. Ana Isabel Urias  Br. Mirna de los Ángeles  Pérez Pineda Br.Glenda Del Carmen Romero Abrego</t>
  </si>
  <si>
    <t xml:space="preserve">Proyecto  de Atención  en Educación  Inicial y en Educación  Preescolar a Niños de la Guarderia Santa Teresita </t>
  </si>
  <si>
    <t>Br.Oscar Machado Cruz</t>
  </si>
  <si>
    <t>Desarrollo  de un Programa de Apoyo Académico  alos Estudiantes  que Cursaran Las Asignaturas  de Matemáticas  I y Matemáticas  II, A Desarrollarse  en el Ciclo I-2008 y Ciclo II-2008, Las Cuales se Imparten en la Carreras Licenciatura  en Contaduría Pública  y Administración  de Empresas</t>
  </si>
  <si>
    <t>25/11/2008</t>
  </si>
  <si>
    <t>Br. Genaro Antonio  Vasquez Ortiz</t>
  </si>
  <si>
    <t xml:space="preserve">Desarrollo  de Un Programa  de Apoyo Académico  a los Estudiantes  que Cursaran las Asignaturas  de Contabilidad  de Costos I y Contabilidad  de Costos II, A Desarrollarse  en el Ciclo I-2008 y Ciclo II-2008, las Cuales se Imparten en la Carrera Licenciatura  en Contaduría Pública </t>
  </si>
  <si>
    <t>18/02/2008</t>
  </si>
  <si>
    <t xml:space="preserve">grupo 1  45 Estudiantes   grupo  2  35 Estudiantes </t>
  </si>
  <si>
    <t xml:space="preserve">Br. Cesar  Isaias Romero López </t>
  </si>
  <si>
    <t xml:space="preserve">Desarrollo  de Un Programa  de Apoyo Académico  a los Estudiantes que Cursaran la Asignatura  de Contabilidad  Financiera  I A Desarrollarse en el Ciclo I-2009, Impartida en la Carrera Licenciatura  en Contaduría  Pública </t>
  </si>
  <si>
    <t>15/06/2009</t>
  </si>
  <si>
    <t>Br. Arely Orellana Rivas  Br. Tomasa Julia Calderon  Br. Ana Elizabeth  Saravia Dias  Br. Mirna Guadalupe  Molina Hernandez</t>
  </si>
  <si>
    <t>19/01/2009</t>
  </si>
  <si>
    <t>447 Familias</t>
  </si>
  <si>
    <t>Municipios  de San Vicente</t>
  </si>
  <si>
    <t>Br. Sol María Muñoz Aguillón  Br. Williams Waldir Chacón Flores  Br. Ángel Davud Preza</t>
  </si>
  <si>
    <t>Apoyo Técnico  en el Establecimiento  y Manejo de Parcelas Orgánicas A Productoras  Residentes en el Área de Influencia del Proyecto Intervida en El Departamento  de San Vicente</t>
  </si>
  <si>
    <t>21/07/2009</t>
  </si>
  <si>
    <t>La Granja de la Cooperativa Puerto la Casona</t>
  </si>
  <si>
    <t>Jiquilisco</t>
  </si>
  <si>
    <t>Usulutan</t>
  </si>
  <si>
    <t xml:space="preserve">Br. César Bladimir Flores Martínez </t>
  </si>
  <si>
    <t xml:space="preserve">Diagnóstico  Ambiental  para la Renovación  de Concesión  de Tierrra Saladas Nacionales  para Camaronera de La Sociedad Cooperativa  Puerto Casona de Responsabilidad  Limitada </t>
  </si>
  <si>
    <t>Complejo  Educactivo Dr. Justo Aguilar</t>
  </si>
  <si>
    <t xml:space="preserve"> Norte del  Parque Central</t>
  </si>
  <si>
    <t>San Cayetano Istepeque</t>
  </si>
  <si>
    <t>Br. Victor Alexander  Ortiz Garcia</t>
  </si>
  <si>
    <t>Curso de Orientación  Informática  a Alumnos del Tercer Ciclo en el Complejo Educativo  "Dr. Justo Aguilar</t>
  </si>
  <si>
    <t xml:space="preserve">2500 alumnos </t>
  </si>
  <si>
    <t>Casa de la Cultura Verapaz</t>
  </si>
  <si>
    <t>Br. Vicente Paul Rivas Granados</t>
  </si>
  <si>
    <t>Sistema de Inventario  y Control del Prestamos de Libros  para la Casa de la Cultura de Verapaz</t>
  </si>
  <si>
    <t>Br. Rosa Elena Rivera Medrano                                Br. Yheny Marisol Mena Galdamez                                   Br. Claudia Maria Chávez  Granillo                              Br. Jóse Arnoldo Olivar Ramirez                                            Br. Francisco Ever Melendez Arias                                         Br. Ovidio Edilberto Hernandez Henriquez</t>
  </si>
  <si>
    <t xml:space="preserve">Implementación,  Organización,  Divulgación,  y Seguimiento  de Asistencia  en la Oficina de Asesoria Tributaria </t>
  </si>
  <si>
    <t>Br. Bessy Lisset Diaz Mendoza                                      Br. Milton Manuel Garcia Contreras                               Br. William Francisco Santos López</t>
  </si>
  <si>
    <t xml:space="preserve">Sistema  Informático  Institucional  para el Control y Seguimiento  de Proyectos  Sociales, Publicación de Actividades y Registro  de la Bolsa de Trabajo Para la Secretaria de Proyección Social de la Universidad  de El Salvador </t>
  </si>
  <si>
    <t>Complejo Educactivo Federico Gonzalez</t>
  </si>
  <si>
    <t>Br. José  Roberto Arias Rodríguez</t>
  </si>
  <si>
    <t xml:space="preserve">Capacitación  de Herramientas  Ofimáticas  y Sistema Operativo  Windows a Docentes  y Estudiantes; Mantenimiento  de Hardware y Software en el Complejo Educativo  Federico Gonzalez, del municipio  de San Sebastian,  Departamento   de San Vicente </t>
  </si>
  <si>
    <t>200 Alumnos/nas y 26 Docentes</t>
  </si>
  <si>
    <t xml:space="preserve">Complejo Educativo Catolico La Santa Familia </t>
  </si>
  <si>
    <t>Calle Valentin Arieta Gallegas Barrrio Guadalupe</t>
  </si>
  <si>
    <t>Br. Jorge Adalberto Arias</t>
  </si>
  <si>
    <t xml:space="preserve">Capacitación  de Estudios, Docentes en las Áreas de Sistema Operativo  y Herramientas  de Ofimática; Mantenimiento  de Hardware, Software en el Complejo Educativo Católico la Santa Familia  del Municipio  de San Sebastian Departamento  de San Vicente </t>
  </si>
  <si>
    <t>Sin Registto</t>
  </si>
  <si>
    <t>Br. Guillermo Antonio Hernández  Ayala                                                                               Br. Javier Cevallos</t>
  </si>
  <si>
    <t xml:space="preserve">Sistema Informatico para la Administración  de Bienes y Activo Fijo de la Facultad  Multidisciplinaria  Paracentral,  Universidad  de El Salvador </t>
  </si>
  <si>
    <t>Centro Escolar  Maria Antonia Martinez de Garcia</t>
  </si>
  <si>
    <t>Br. Gloria Patricia Rivas Najarro</t>
  </si>
  <si>
    <t xml:space="preserve">Curso de Álgebra dirigido a Alumnos de 8 y 9 Grado del Centro Escolar ",María Antonia Martínez de García",Cantón " La Bóveda, Municipio de Apastepeque,  Departamento  de San Vicente </t>
  </si>
  <si>
    <t>Centro Escolar Canton San Diego</t>
  </si>
  <si>
    <t xml:space="preserve"> Canton  San Diego</t>
  </si>
  <si>
    <t xml:space="preserve">Br. Alma Azucena Sánchez  Abarca </t>
  </si>
  <si>
    <t>Capacitación  de Herramientas  Ofimáticas y Sistema Operativo  a Estudiantes  y Profesores  del Centro Escolar Cantón San Diego,  Municipio de San Vicente</t>
  </si>
  <si>
    <t>Farmacia para la Unidad de Salud</t>
  </si>
  <si>
    <t>Br. Florence Guadalupe  Villa-Alta Garay                     Br. Danis Israel Córdova Guzmán                              Br. Miguel Ángel Portillo Durán</t>
  </si>
  <si>
    <t>Sistema Informático  para el Control de Bodega y Farmacia  para la Unidad  de Salud de  Apastepeque</t>
  </si>
  <si>
    <t>Administración Académico</t>
  </si>
  <si>
    <t>Br. Flores Parras, Walter Mauricio</t>
  </si>
  <si>
    <t xml:space="preserve">Sistema Informático  de Control de Jornadas Laborales del Personal Académico  y Administrativo  en la Facultad  Multidisciplinaria Paracentral de la  Universidad  de El Salvador </t>
  </si>
  <si>
    <t>Br. Castillo Rafael, Lidia Elizabeth                             Br. Mejia Duran Gloria Inés</t>
  </si>
  <si>
    <t xml:space="preserve">Procesamiento de Información de Ciclo II-2007 y Ciclo I-2008 atención a aspirantes  nuevos sistema de la Administración  Académica  de la Facultad   Multidisciplinaria  Paracentral  Universidad  de El Salvador </t>
  </si>
  <si>
    <t>Br. Huezo Montano, Daysi Eugenia                               Br. Mejia Duran,Juan Antonio</t>
  </si>
  <si>
    <t>Diseño e Implementación  de un sitio Wed de Información  de Montoreo Volcanico para el Grupo de Investigación  Vulcanologica de la Universidad  de El Salvador  ( GIV-UES)</t>
  </si>
  <si>
    <t>14/01/2008</t>
  </si>
  <si>
    <t>19/08/2008</t>
  </si>
  <si>
    <t>4,500 Habitantes</t>
  </si>
  <si>
    <t xml:space="preserve">Barrio el Centro </t>
  </si>
  <si>
    <t xml:space="preserve">Br. Guerrero López, David Santiago                         Br. Romero Amaya, Flor de María </t>
  </si>
  <si>
    <t xml:space="preserve">Capacitación  en Informática  y Sitio Wed de Información  Municipal  para la Alcaldía  de Apastepeque, en el Departamento  de San Vicente </t>
  </si>
  <si>
    <t>Universidad de El Savador</t>
  </si>
  <si>
    <t>Br.Ángela Veronica Bonilla Barahona                     Br. Sindy Marlene Canizáles Cruz                              Br. José Alexi López Ponce                                         Br. Javier Antonio Mendoza Guzmán</t>
  </si>
  <si>
    <t xml:space="preserve">Proyecto de Mejoramiento y Desarrollo del Aula de Recursos Didacticos y Pedagogicos de Matemáticas  de la Facultad  Multidisciplinaria Paracentral de la Universidad  de El Salvador </t>
  </si>
  <si>
    <t>Centro Escolar Eulogia Rivas</t>
  </si>
  <si>
    <t>Br. Susana Beatriz Gómez Álvarez                               Br. Yeni del Carmen Vasquez Portillo</t>
  </si>
  <si>
    <t xml:space="preserve">Desarrollo del Programa  de Refuerzo a la Lecto- Escritura y Autoestima </t>
  </si>
  <si>
    <t>13/01/2009  27/03/2009</t>
  </si>
  <si>
    <t>20/12/2008  20/12/2008</t>
  </si>
  <si>
    <t>80 Estudiantes</t>
  </si>
  <si>
    <t>Instituto Nacional  de San Emigdio</t>
  </si>
  <si>
    <t>Barrio El Calvario</t>
  </si>
  <si>
    <t>Br.Oscar Armando Melendez Aguilar</t>
  </si>
  <si>
    <t>Curso de Refuerzo de Ciencias Naturales, Paes-2008, Para Segundos Años de Bachillerato A y B del Instituto  Nacional de San Emigdio</t>
  </si>
  <si>
    <t>Br.  Katlyn Margarita  Villalta Torres</t>
  </si>
  <si>
    <t>Escuela de Verano en Reforzamiento  a Lenguaje  y Literatura  para Alumnos  de Segundo  Ciclo</t>
  </si>
  <si>
    <t>28/02/2009</t>
  </si>
  <si>
    <t xml:space="preserve">Jerusalén </t>
  </si>
  <si>
    <t>Br. Julia Elena Montoya Alvarado</t>
  </si>
  <si>
    <t>Implementación  de Programa de Apresto  para niñas y niños de 3 a 5 años y Orientación  Pedagógica  para la tutora Responsable  del Grupo de niños, del Centro  de Desarrollo  Integral Amor y Fe, del Municipio de Jerusalén  Departamento  de la Paz, de Febrero a Mayo 2008</t>
  </si>
  <si>
    <t>125 Alumnos y 6 Maestros</t>
  </si>
  <si>
    <t>Centro Escolar Antonia Galindo</t>
  </si>
  <si>
    <t>Barrio El Santuario</t>
  </si>
  <si>
    <t xml:space="preserve">Br. Sandra Elizabeth Acevedo Ramos                      Br. José  Renato Reyes Ayala                                    Br. Maura Marisol Cuellar Melendez                                  Br. Walter Amado Melendez Cordova                       Br. Roberto Americo Gonzalez Hernández </t>
  </si>
  <si>
    <t xml:space="preserve">Desarrollo de un Programa  de Refuerzo a la Lecto-Escritura y Matemática </t>
  </si>
  <si>
    <t>Centro Escolar  Cantón San Emigdio</t>
  </si>
  <si>
    <t xml:space="preserve">Guadalupe </t>
  </si>
  <si>
    <t>Br. María  Adela Pineda                                                  Br. José Amilcar Rodríguez                                                                              Br  Juan Manuel Aguilar</t>
  </si>
  <si>
    <t>Proyecto de Nivelación en el Área del Lecto-Es</t>
  </si>
  <si>
    <t>Complejo Educativo  de Victoriano Rodríguez</t>
  </si>
  <si>
    <t>Br. Hernandez Miranda, Jaqueline Elena                          Br. Iraheta Miranda Iris Graciela</t>
  </si>
  <si>
    <t>Fortalecimiento a las Escuelas de Padres y Madres de Familia del Complejo Educativo Dr. Victoriano Rodriguez, desde el Periodo de Mayo a Noviembre del 2008</t>
  </si>
  <si>
    <t>15/11/2008</t>
  </si>
  <si>
    <t>Centro Escolar Dr Francisco  E. Galindo</t>
  </si>
  <si>
    <t>Br. Tránsito  Guadalupe  Vasquez Perez                            Br. Brenda Johanna Muñoz Gutierrez                       Br. Ingrid Veronica Guadalupe Rivas  Arce             Br. Indira Vanessa Carpio Ruiz</t>
  </si>
  <si>
    <t>Reforzamiento de Lectura y Escritura en los Niños y niñas de Primer y Segundo Ciclo, con la  Propuesta del Mides " Lectura y Escritura Emergente Inicial " del Plan 2021, En el Centro Escolar Dr. Francisco E. Galindo, en el Municipio  de San Cayetano Istepeque, Durante el Período  del 27 de Marzo al 24 de Octubre  de 2008</t>
  </si>
  <si>
    <t>24/10/2008</t>
  </si>
  <si>
    <t>Br. Delfia Magaly Servellón Cubías</t>
  </si>
  <si>
    <t>Investigación  Sobre la Realidad  Juvenil en las Áreas de Oportunidades  de Empleo  y Formación  Académica  a Realizarse en los departamentos  de San Vicente  y Cabaña, en el Periodo  de Abril a Octubre  del 2008</t>
  </si>
  <si>
    <t xml:space="preserve">434 Aspirante de la Universidad de El Salvador Facultad Multidisciplinaria Paracentral </t>
  </si>
  <si>
    <t>Final Avenida  Crescencio Miranda, Frente a Estadio Vicentino</t>
  </si>
  <si>
    <t>Br.Martha ingrid Platero                                                      Br. Cecilia Nataly Hernández Umanzor                                   Br. Norma Esmeralda Escobar Navarrete                            Br. Eduvina Romero Dominguez                                        Br. Aracely Romero Dominguez                                         Br. Ada Jeannette Melara Laínez                                        Br. Miguel Angel Alvarez Suria</t>
  </si>
  <si>
    <t>Grupo de Apoyo a la Administración  de la Pruebas Psicológica  a los Profesorados de la Universidad  de El Salvador Facultad Multidisciplinaria Paracentral  del año Académico  2009</t>
  </si>
  <si>
    <t>31/10/2008</t>
  </si>
  <si>
    <t xml:space="preserve">Toda la Población  Universitaria </t>
  </si>
  <si>
    <t>Construcción  de Gabetines de Metal para dos mesas de Trabajo en el laboratorio  para  el almacenamiento  de Cristalería, Reactivos; y Equipamiento  con dos mesas Metálicas para televisor, tres Ventiladores de Pared y un Extintor Ubicado en el Laboratorio  de Biología, en el Periodo 01 de Diciembre  de 2007 al 30 de Marzo de 2008</t>
  </si>
  <si>
    <t>30/03/2008</t>
  </si>
  <si>
    <t xml:space="preserve">400 Estudiantes </t>
  </si>
  <si>
    <t>Profesorado en Educación  Parvularia   Profesorado en Educación  Básica para Primero y Segundo  Ciclo  Profesorado en Matemáticas para Tercer Ciclo de Educación  Básica  y Educación  Media</t>
  </si>
  <si>
    <t>Alcadia de Cojutepeque</t>
  </si>
  <si>
    <t>Br. Xiomara Lissette Martínez Rosales</t>
  </si>
  <si>
    <t>Apoyo al Proyecto de Alfabetización  "Nunca es Tarde para Aprender", Que se Implemento en la Comunidad el Pino, Bajo la Responsabilidad  de la Alcaldia Municipal de Cojutepeque desde el 15 de Octubre  de 2007 Hasta el 8 de Febrero de 2008</t>
  </si>
  <si>
    <t>Caserío San Bartolo Chanmico</t>
  </si>
  <si>
    <t xml:space="preserve">Prof.  Ovidio Molina  Ramos </t>
  </si>
  <si>
    <t xml:space="preserve">Atención a Niños, Jovenes y Adultos con el Programa  de Alfabetización  "Paeba" del Ministerio de Educación  que se Ejecutara en el  Caserío San Bartolo Chanmico del Municipio de San Vicente, Durante el Periodo de Mayo a Octubre de 2008 </t>
  </si>
  <si>
    <t xml:space="preserve">La Casa de la Cultura San Rafael Cedros </t>
  </si>
  <si>
    <t>Biblioteca</t>
  </si>
  <si>
    <t xml:space="preserve">Br. Claudia Judith Guerra Guerra                                         Br. Beatriz del Carmen Castillo Pacas                                          Br. Jesús de Dolores Martínez  Cruz                                                         Br. Norma Irma Alvarado Portillo </t>
  </si>
  <si>
    <t>Codificación  y Restauración  de los Libros de la Casa de la Cultura de San Rafael  Cedro; Además  Ambientación  y Promoción  de la Misma Desarrollando en el Periodo  de Septiembre  a Diciembre  2007</t>
  </si>
  <si>
    <t>35 niños y niñas  6 perso as encargadas del Trabajo de la Guardería</t>
  </si>
  <si>
    <t>La Guarderia San Juan Bosco</t>
  </si>
  <si>
    <t>2 Calle Poniente y 3 Avenida  sur</t>
  </si>
  <si>
    <t>Br. Maria Patricia Acevedo Henriquez                              Br. Mariela Dolores Aguilar aalvarez                                 Br. Martha  Alcira Cañas Maravilla                                    Br. Santos Isabel Palacios Osorios                                      Br. Ana Julia Martínez Dominguez</t>
  </si>
  <si>
    <t xml:space="preserve">Programa de Estimulación Temprana y Orientación Pedagogica al Personal Responsable  de Niños y Niñas  de la Edad de 6 Años de la Guarderia Municipal San Juan Bosco de la Ciudad de San Vicente </t>
  </si>
  <si>
    <t>Cantón San Emigdio</t>
  </si>
  <si>
    <t xml:space="preserve">  Br. Maria Adela Pineda Palacios                                      Br. Juan Manuel  Aguilar Rodríguez                                  Br. José  Amilcar Rodrígez García</t>
  </si>
  <si>
    <t>Nivelación  de Lectoescritura y Matemáticas  en Alumnos/as del Segundo Ciclo del Centro Escolar Cantón San Emigdio en el Periodo  de Febrero  a Agosto  de 2008</t>
  </si>
  <si>
    <t>Centro Escolar Dr. Jacinto Castellanos</t>
  </si>
  <si>
    <t>Br. Keiry Johanna Cortez Flores                                          Br. Lorena Isabel Morales Escobar</t>
  </si>
  <si>
    <t>Planificación, Organización y Orientación en el Uso de la Bibliografia de la Biblioteca del Centro Escolar Dr. Jacinto Castellanos de la Ciudad de San Vicente</t>
  </si>
  <si>
    <t>Br. Lorena Beatriz Góngora Ramos                                           Br. Sonia Elsa Cruz Flores                                                   Br.Patricia Guadalupe Cruz Flores                                          Br. Juan José Velásquez</t>
  </si>
  <si>
    <t xml:space="preserve">Atención a la Población de Jovenes de la Ciudad de Apastepeque, San Vicente en las Diversas Áreas de Formación como: Expresión Artisticas, Formación de Juveniles y Servicio a la Biblioteca Maycol Ticas ( Intervida) </t>
  </si>
  <si>
    <t xml:space="preserve">Br. Jesús de Dolores Martínez Cruz                                           Br. Beatriz del Carmen Castillo Pacas                                           Br. Claudia Judith Guerra Guerra                                       Br. Norma Irma Alvarado Portillo  </t>
  </si>
  <si>
    <t>Codificación y Restauración de los Libros de la Casa de la Cultura de San Rafael Cedros, Ademas Ambientación y Promoción de la Misma Desarrollado en el Periodo de Septiembre a Diciembre de 2007</t>
  </si>
  <si>
    <t xml:space="preserve">Los Sectores de la Comunidad de San Vicente </t>
  </si>
  <si>
    <t>Br. Gloria Estela Orellana Moreno                                      Br. Sandra Jeannette Rodriguez de Abarca</t>
  </si>
  <si>
    <t>Ambientación de Aulas de Educación Básica en el Centro Escolar Antonia Galindo</t>
  </si>
  <si>
    <t>15/01/2008</t>
  </si>
  <si>
    <t>15/09/2007</t>
  </si>
  <si>
    <t>40 Jóvenes y 30 Mujeres Lideres de ADESCOS</t>
  </si>
  <si>
    <t>Tepetitán</t>
  </si>
  <si>
    <t>Br. Martínez de Aguilar, Saraí Antonieta                                   Br. Meléndez, Fermín                                                          Br. Mejía Arévalo, Santos Maura                                        Br. Mixco Aragon, Ludy Marisol  Br. Palacios Carabantes, Lucia Dinora      Br. Perez Hernández,  Deysi María</t>
  </si>
  <si>
    <t>Formando Lideres en Derechos Humanos y Cultura de Paz Realizado en El Periodo de Abril a Octubre de 2008</t>
  </si>
  <si>
    <t>Br. Esmeralda Yessica Peña Velasco                                       Br. Bertha Anabel Valle Navarrete                                    Br. Amalia del Carmen Melendez Flores                          Br. Jackeline Carolina Montoya Monteagudo                  Br. Josue Balmore López Montoya</t>
  </si>
  <si>
    <t>Desarrollo de Un Programa de  Refuerzo a la Lecto-Escritura y Matemática</t>
  </si>
  <si>
    <t>28/02/2008</t>
  </si>
  <si>
    <t>Centro Escolar Florencia Rivas</t>
  </si>
  <si>
    <t>Br. Erika Maricela Sánchez Reyes</t>
  </si>
  <si>
    <t>Plan de Emergencia de Escolar y Señalización de las Zonas de Riesgo de Seguridad y Rutas de Evacuación del Centro Escolar Florencia Rivas, Municipio de San Rafael Cedros,Depto. De Cuscatlán en el Periodo de Abril - Agosto del Año 2008</t>
  </si>
  <si>
    <t>28/08/2008</t>
  </si>
  <si>
    <t>14/04/2008</t>
  </si>
  <si>
    <t>Br. Elsy Noemy Palacios                                                       Br. Rosa Melida Ramos Ponce</t>
  </si>
  <si>
    <t>Organización y Ejecució  de un Programa de Realimentación para niños y niñas que Presentan Dificultades de Lecto-Escritura en los Grados de Primero, Segundo y Tercero de Educación Básica</t>
  </si>
  <si>
    <t>23/10/2008</t>
  </si>
  <si>
    <t xml:space="preserve"> Cojutepeque </t>
  </si>
  <si>
    <t>Br. Diana Iris Santos                                                             Br. Edith Rebeca Carpio Paulino                                         Br. Elva Isabel Reyes Mercado                                           Br. Herbert Edgardo Panameño Br. Oscar Alberto Escobar Mejía</t>
  </si>
  <si>
    <t>Proyecto de Lecto-Escritura y Ambientación en el Centro Escolar Eulogia Rivas, Municipio de Cojutepeque, Departamento de Cuscatlán</t>
  </si>
  <si>
    <t>24/09/2007</t>
  </si>
  <si>
    <t>40 Jóvenes  y 30 Mujeres</t>
  </si>
  <si>
    <t xml:space="preserve">Br. Martínez de Aguilar, Saraí Antonieta                                  Br. Meléndez, Fermín                                                          Br. Mejía Arévalo, Santos Maura                                        Br. Mixco Aragón, Ludy Marisol                                         Br. Palacios Carabantes, Lucía Dinora                                        Br. Pérez Hernández, Deysi María </t>
  </si>
  <si>
    <t>Fortalecimiento de Capacidades y Habilidades de Liderazgo y Organización en Mujeres Miembros de Adescos y Jovenes Organizados/as de los Municipios de San Vicente y Tepetitán en El Periodo de Abril a Octubre de 2008</t>
  </si>
  <si>
    <t xml:space="preserve">55 Jóvenes del Cantón Calderas del Municipio  de Apastepeque </t>
  </si>
  <si>
    <t>Br. Cristina Elizabeth López Merino                                      Br. Dimia Elizabeth Carcamo Mejía                                    Br. Guadalupe del Carmen Castillo Valladares</t>
  </si>
  <si>
    <t>Elaboración y Ejecución de un Manual para Jovenes en Alto Riesgo y Vulnerabilidad Social en el Municipio de Apastepeque, Departamento de San Vicente</t>
  </si>
  <si>
    <t>20/11/2008</t>
  </si>
  <si>
    <t>27/03/2008</t>
  </si>
  <si>
    <t>Br. Yeli Grimanesa Martínez Díaz                                        Br. Patricia Carolina Cortez García                                    Br. Blanca Margarita Quezada Cruz                                   Br. Francis Elenilson Alvarado López</t>
  </si>
  <si>
    <t>Programa de Educación Ambiental y Organización, Desarrollo en Siete Centros Escolares de las Comunidades: Molineros ( Verapaz), Antiguo Tepetitan (Tepetitan), La Entrevista ( San Cayetano Istepeque) Barrio Istepeque),  ( San Cayetano Istepeque), Santa Elena San Cayetano Istepeqye) San Francisco Chamoco ( San Vicente) y la Quesera ( San Vicente), Dentro de la Sub-cuenca del Río Acahuapa, del Departamento de San Vicente en Coordinación con Caritas de el Salvador Diócesis de San Vicente y los Sieter Centros Escolares " En Un Periodo Comprendido de Enero - Junio 2009</t>
  </si>
  <si>
    <t xml:space="preserve">34 Familias  170 personas de las ciudad de San Vicente </t>
  </si>
  <si>
    <t>Institución  OEF ( Organización  Empresarial  Femenina)</t>
  </si>
  <si>
    <t xml:space="preserve">Calle Zacatecoluca Frente  a Gasolinera ESSO N54 San Vicente </t>
  </si>
  <si>
    <t>Br. Wilfredo Ascencio                                                           Br. Gorety Concepción Rosa Martínez                              Br. Marina Elsa Portillo Flores                                            Br. Claudia del Rosario Pineda Lobato            Br. Berta Noemy Flores Morales</t>
  </si>
  <si>
    <t>Formación Socio-Educativa a Padres, Madres E Hijos en Situaciones de Riesgo, Beneficiados por la Organizació  Empresarial Femenina (OEF), del Municipio de San Vicente Durante el Periodo de Mayo a Noviembre 2008</t>
  </si>
  <si>
    <t>22/11/2008</t>
  </si>
  <si>
    <t>22/05/2008</t>
  </si>
  <si>
    <t>Casa de la Cultura</t>
  </si>
  <si>
    <t xml:space="preserve">Casa de la Cultura </t>
  </si>
  <si>
    <t>Br. Claudia Judith Guerra Guerra                                       Br. Beatriz del Carmen Castillo Pacas                               Br. Jesus de Dolores Martínez Cruz                                    Br. Norma Irma Alvarado Portillo</t>
  </si>
  <si>
    <t>Codificación y Restauración de los Libros de la Casa de la Cultura de San Rafael Cedros; Además Ambientación y Promoción de la misma Desarrollando en el Periodo de Septiembre a Diciembre de 2007</t>
  </si>
  <si>
    <t xml:space="preserve">Universidad  de El Salvador </t>
  </si>
  <si>
    <t>Br. Ángela Veronica Bonilla Barahona                               Br. Sindy Marlene Canizáles Cruz                                        Br. José Alexi López Ponce                                                   Br. Javier Antonio Mendoza Guzmán</t>
  </si>
  <si>
    <t>Proyecto de Mejoramiento y Desarrollo del Aula de Recursos Didacticos y Pedagogicos de Matematica de la Facultad Multidisciplinaria Paracentral de la Universidad de El Salvador</t>
  </si>
  <si>
    <t>25/08/2008</t>
  </si>
  <si>
    <t>sin registro</t>
  </si>
  <si>
    <t>Colonia 27 de Septiembre</t>
  </si>
  <si>
    <t>Br. Ana María Lovato de López</t>
  </si>
  <si>
    <t>Implementación de un Programa de Apresto para Niñas y Niñod de Cuatro a Seis Años de la Escuela de Educación Parvularia Colonia 27 de Septiembre en la Ciudad de Zacatecoluca, Departamento de la Paz</t>
  </si>
  <si>
    <t>30/05/2008</t>
  </si>
  <si>
    <t xml:space="preserve">Centro  Escolar  "Eulogía Rivas" </t>
  </si>
  <si>
    <t>Br. Adriana Carolina Chavez Molina                                       Br. Dolores del  Carmen Cruz Ventura                                      Br. Glenda Arely Lara Barahona                                           Br. Wendy del Carmen Rivera Platero</t>
  </si>
  <si>
    <t xml:space="preserve">Desarrollo de un Programa de Refuerzo a la Lecto-Escrita y Autoestima </t>
  </si>
  <si>
    <t>13/01/2009                                     27/03/2009</t>
  </si>
  <si>
    <t>01/12/2008         20/12/2008</t>
  </si>
  <si>
    <t>Complejo Educativo Dr. Victoriano Rodríguez</t>
  </si>
  <si>
    <t>Br. Hernández Miranda, Jaqueline Elena                            Br. Iraheta de Alferez, Iris Graciela</t>
  </si>
  <si>
    <t>Fortalecimiento a las Escuelas de Padres y Madres de Familia del Complejo Educativo Dr. Victoriano Rodriguez, desde el Periodo de Junio a Noviembre del 2008</t>
  </si>
  <si>
    <t>Br. Genaro Antonio Vasquez Ortiz</t>
  </si>
  <si>
    <t>Desarrollo de un Programa de Apoyo Académico a los Estudiantesnque Cursaran Las Asignaturas de Contabilidad de Costos I y  Contabilidad de Costos II, A Desarrollarse en el Ciclo I-2008 y Ciclo II-2008, Las  Cuales se Imparten en la Carrera Licenciatura en Contaduría Publica</t>
  </si>
  <si>
    <t>28/07/2008                                   28/11/2008</t>
  </si>
  <si>
    <t>25/02/2008  20/06/2008</t>
  </si>
  <si>
    <t>Br. Walther Alexis Cruz Melgar</t>
  </si>
  <si>
    <t>Desarrollo de Procesos para la Actualización de Expediente de Personal y Realización  de Procesos Técnicos y Estadisticos de Licencias con Goce y Sin Goce de Sueldo, A Desarrollarse en el Ciclo II-2008 y Ciclo I-2009, Las Cuales se Realizaran en la Unidad de Recursos Humanos</t>
  </si>
  <si>
    <t>13/01/2009                                         26/06/2009</t>
  </si>
  <si>
    <t>09/10/2008                                       12/12/2008</t>
  </si>
  <si>
    <t>Br. Vilma Haydee Vasquez Ortiz                           Br. Angelica Maria Portillo Duran</t>
  </si>
  <si>
    <t>Desarrollo de un Programa de Apoyo Académico A los Estudiantes que Cursaran Las Asignaturas de Contabilidad Financiera l y Contabilidad Financiera II, A Desarrollarse en el Ciclo I-2008 y Ciclo II-2008, Las Cuales se Imparten en la Carrera Licenciatura en Contaduria Pública</t>
  </si>
  <si>
    <t>25/08/2008                                       12/12/2008</t>
  </si>
  <si>
    <t>25/02/2008                                   13/06/2008</t>
  </si>
  <si>
    <t>Acovemersa de R.l</t>
  </si>
  <si>
    <t>San Salvador</t>
  </si>
  <si>
    <t>Br. Sonia Margarita Rosales Lopéz</t>
  </si>
  <si>
    <t>Asistencia Contable en la  Asociación Cooperativa de Ahorro, Crédito, Consumo, Comercialización y Aprocisionamiento de Vendedores de los Mercados de El Salvador, de R.L  (Acovemersa de R.L) En la Ciudad de San Salvador, Departamento de San Salvador</t>
  </si>
  <si>
    <t>29/05/2008</t>
  </si>
  <si>
    <t>Adesco</t>
  </si>
  <si>
    <t>Guadalupe</t>
  </si>
  <si>
    <t>Soyapango</t>
  </si>
  <si>
    <t>Br. Mirna Lisset Ramírez Pérez                              Br. María Estela Navidad Molina                           Br. Patricia de los Ángeles Borjas Meléndez</t>
  </si>
  <si>
    <t>Apoyo a la Administración y Contabilización de las Operaciones en la Asociación de Desarrollo Comunal ( Adesco) del Reparto Guadalupe, Soyapango</t>
  </si>
  <si>
    <t>Br. Janeth Carolina Sigüenza Iraheta                 Br. Karla Guadalupe Barahona Guerra              Br. Sandra Beatriz Vasquerano Marroquín     Br. Katy Elizabeth Chirino                                        Br. José Alexander Trejo Romero</t>
  </si>
  <si>
    <t>Divulgación y Operatividad de la Unidad de Asesoría Empresarial en la Zona Paracentral</t>
  </si>
  <si>
    <t>19/01/2009                                          16/07/2009</t>
  </si>
  <si>
    <t>30/09/2008                                  12/12/2008</t>
  </si>
  <si>
    <t xml:space="preserve">Br. Demetrio Isaías  Aguilar Rivas                       Br. Mauro Edilberto Meléndez Calderón </t>
  </si>
  <si>
    <t>Desarrollo de Un Programa de Apoyo Académico a los Estudiantes que Cursaran las Asignaturas de Contabilidad Financiera V y  Contabilidad Bancaria A Ejecutarse en el Ciclo I-2008 y Ciclo II -2008 respectivamente, Las  Cuales se Imparten en la Carrera de Licenciatura en Contaduria Pública</t>
  </si>
  <si>
    <t>Br. Rubenia Aracely Benítez Vásquez                Br. Magdalena  del Carmen Castillo Pérez         Br. José Neftali Cornejo Arias</t>
  </si>
  <si>
    <t>Actualización de la Base de Datos de los Asociados y Apoyo en las actividades contables de la Asociación Cooperativa Doctor José Antonio Ruiz de Responsabilidad Limitada ( Acodjar de R.l.)</t>
  </si>
  <si>
    <t xml:space="preserve">Br. Rhina Rossibel Ileana Alfaro Hernández                                                             Br. Marta Julua Castro Vallejos                             Br. Jeni Adayanci Castros Barrera                          Br. Alma Denny Zometa                                            Br. Rosa Yanira Echeverria Velasco                   Br. Transito Elena Ramirez Arevalo                    Br. Josué Ivar González Samayoa  </t>
  </si>
  <si>
    <t>Estudio de Demanda de Servicio de Asesoría Tributaria en el Municipio de San Vicente, Departamento de San Vicente</t>
  </si>
  <si>
    <t>22/10/2008</t>
  </si>
  <si>
    <t>Br. José Pablo Sanchez Chospi</t>
  </si>
  <si>
    <t>Apoyo a la Unidad Contable de la Alcaldía Municipal de Cojutepeque</t>
  </si>
  <si>
    <t>27/08/2008</t>
  </si>
  <si>
    <t>Br. Jhonatan Buenaventura Gonzalez Suria</t>
  </si>
  <si>
    <t>240 Alumnos de Tercer años de Bachillerato</t>
  </si>
  <si>
    <t xml:space="preserve">                                                                                                                                                                                                                                                                                                                                                                                                                                                                                                                                                                                                                                                                                                                                                                                                                                                                                                                                                                                                                                                                                                                                                                                                                                                                                                                                                                                                                                                                                                                                                                                                                                                                                                                                                                                                                                                                                                                                                                                                                                                                                                                                                                                                                                                                                                                                                              Contabilidad</t>
  </si>
  <si>
    <t>Br. Iris Elizabeth Romero                                           Br. Melisa Eugenia Portillo</t>
  </si>
  <si>
    <t>Liquidación de Trasnferencias y Planillas de Salarios del Programa Educo, En la Dirección de Educación Paracentral-San Vicente, en el Área de Pagaduría</t>
  </si>
  <si>
    <t>Br. Francisca Rosibel Rivas Sanchez</t>
  </si>
  <si>
    <t>Br. Emilia Haydee Acevedo Romero                  Br. Karla Raquel López Moreno                          Br. Miguel Tomas Carrillo Hernández                 Br . David Antonio Suria</t>
  </si>
  <si>
    <t>Apoyo a la Administración General del Centro de Desarrollo Profesional de la Oficina Departamental de Educación, San Vicente</t>
  </si>
  <si>
    <t xml:space="preserve">Br. Carlos Antonio Anaya Mejía </t>
  </si>
  <si>
    <t>16/10/2007</t>
  </si>
  <si>
    <t xml:space="preserve">454 alumnos, 8 padres de familia y 4 maestros </t>
  </si>
  <si>
    <t xml:space="preserve">Centro Escolar Cantón San Antonio Caminos </t>
  </si>
  <si>
    <t>Cantón San Antonio Camino</t>
  </si>
  <si>
    <t xml:space="preserve">Br. Dany Alexander Martínez Gálvez                Br. Ángel Arturo González Chávez </t>
  </si>
  <si>
    <t>Establecimiento de Huerto Escolar y Charlas MedioAmbientales en el Centro Escolar Cantón San Antonio Caminos San Vicente 2008</t>
  </si>
  <si>
    <t>Br. Hernández Morales Marlon Antonio           Br. Cortez Flores Reynaldo Ernesto</t>
  </si>
  <si>
    <t>Reparación, Mejoramiento y Amplicación de Instalaciones Porcinas del Campo Experimental de Santiago Nonualco, Municipio de Santiago Nonualco, Departamento de la Paz, 2007</t>
  </si>
  <si>
    <t>Br.Flores Parras,Walter Mauricio</t>
  </si>
  <si>
    <t>Sistema Informático de Control de Jornadas Laborales del Personal Académico y Administrativo en la Facultad Multidisciplinaria Paracentral de la Universidad de El Salvador</t>
  </si>
  <si>
    <t>16/04/2007</t>
  </si>
  <si>
    <t>La Palma y San Ignacio</t>
  </si>
  <si>
    <t>Chalatenango</t>
  </si>
  <si>
    <t>Br. Cordova Guzmán, Ronnie Antonio             Br. Pacas Montes, José Guillermo                     Br. Rivas  José Francisco</t>
  </si>
  <si>
    <t>Desarrollo de el Sitio Wed de Información Municipal para las Alcaldías de San Ignacio y La Palma en el Departamento de Chalatenango</t>
  </si>
  <si>
    <t>27/09/2007</t>
  </si>
  <si>
    <t>22/04/2007</t>
  </si>
  <si>
    <t>Oficina Legislativa</t>
  </si>
  <si>
    <t xml:space="preserve">Br.Cisneros Lopéz, Saul Rene                                  Br. Rodríguez Arevalo, Ronald Eduardo  </t>
  </si>
  <si>
    <t>Creación de la Monografía Cómo se pronuncia  en Linea del Departamento de San Vicente y Difunsión de la Biblioteca Virtual, de la Oficina Legislativa de San Vicente</t>
  </si>
  <si>
    <t>Br. Lidia Elizabeth Castillo Rafael                           Br. Gloria Inés Mejía Durán</t>
  </si>
  <si>
    <t>Procesamiento de Información de Inscripciones de Ciclo II-2007 y Ciclo I-2008, Inscripción de Asignaturas Ciclo I-2008, Atención a Aspirantes a nuevo Ingreso 2008 y Actualización de Record de notas del Alumnado en el Nuevo Sistema de la Administración Académica de la Facultad Multidisciplinaria Paracentral, Universidad de El Salvador</t>
  </si>
  <si>
    <t>14/03/08</t>
  </si>
  <si>
    <t>Br. Arévalo Hernánddz, Carlos Rolando         Br. Cabrera Pérez, Cristina Rosibel</t>
  </si>
  <si>
    <t>Diseño y Desarrollo de Monografía Cómo se pronuncia
 Virtual y Asesoria en el Uso de la Biblioteca Virtual de la Oficina Legislativa de San Vicente</t>
  </si>
  <si>
    <t>18/04/2008</t>
  </si>
  <si>
    <t>Br. Sandra Lisseth Carbajal Cruz                        Br. Ana Delmy Pérez Valladares</t>
  </si>
  <si>
    <t>Atención y Procesamiento de Información del Proceso de Nuevo Ingreso 2007, Inscripción de Asignaturas Ciclo II-2006 y Actualización de Record de notas del Alumnado en el Nuevo Sistema de la Administración Académica de la Facultad Mutidisciplinaria Paracentral, Universidad de El Salvador</t>
  </si>
  <si>
    <t xml:space="preserve"> Sin Registro</t>
  </si>
  <si>
    <t>Br. Roberto Elias Fuentes Hernandez              Br. José Alcides Jaimes Arevalo</t>
  </si>
  <si>
    <t xml:space="preserve"> Instituto Nacional Dr. Sarbelio Navarrete</t>
  </si>
  <si>
    <t xml:space="preserve">Br. José Miguel Luna Rodríguez </t>
  </si>
  <si>
    <t>Mantenimiento de Hardware, Software y Asistencia Técnica en el Área de Informática para el Instituto Nacional Dr. Sarbelio Navarrete de la Ciudad de San Vicente</t>
  </si>
  <si>
    <t>21/03/2007</t>
  </si>
  <si>
    <t>Br. Ochoa Arias, Nancy Kathya María              Br. Ortiz Aguirre, Ana Marisol</t>
  </si>
  <si>
    <t>Procesamiento de Información de Inscripciones de Ciclo I-2007, Inscripción de Asignatura Ciclo II-2007 y Actualización de Record de notas del Alumnado en el Nuevo Sistema de la Administración Académica de la Facultad Multidisciplinaria Paracentral, Universidad de El Salvador</t>
  </si>
  <si>
    <t>20/01/2007</t>
  </si>
  <si>
    <t>Contabilidad Financiera  Contabilidad Agricola Ganadera</t>
  </si>
  <si>
    <t>Br. Yaneth Guadalupe Melendez Zelaya</t>
  </si>
  <si>
    <t>Desarrollo de un Programa de Apoyo  Académico a los Estudiantes que Cursaran las Asignaturas de Contabilidad Financiera III y Contabilidad Agrícola y Ganadera a Desarrollarse en el Ciclo I-2006 y Ciclo II-2007, las Cuales se Imparten en la Carrera de Licenciatura en Contaduría Pública</t>
  </si>
  <si>
    <t>13/08/2007  30/11/2007</t>
  </si>
  <si>
    <t>22/03/2007  25/07/2007</t>
  </si>
  <si>
    <t xml:space="preserve"> Instituto Nacional Walter Thilo Deiniger de Cojutepeque</t>
  </si>
  <si>
    <t>Apoyo  Académico a los Alumnos de Tercer Año de Bachillerato Opción Asistencia Administrativa del Instituto Nacional Walter Thilo Deiniger de Cojutepeque</t>
  </si>
  <si>
    <t>21/01/2008  09/05/2008</t>
  </si>
  <si>
    <t>12/09/2007  06/11/2007</t>
  </si>
  <si>
    <t>Asociación Habitat para la Humanidad El Salvador</t>
  </si>
  <si>
    <t>Br. Jaime Modesto Hernandez Climaco</t>
  </si>
  <si>
    <t>Apoyo Administrativo y Contable a la Asociación Habitat para la Humanidad El Salvador, Afiliafo San Vicente</t>
  </si>
  <si>
    <t>23/02/2008</t>
  </si>
  <si>
    <t>Contabilidad Financiero</t>
  </si>
  <si>
    <t>Desarrollo de un Programa de Apoyo Académico a los Estudiantes que Cursaran las Asignaturas de Contabilidad de COSTOS I y Contabilidad de Costos II a Desarrollarse en el Ciclo I-2007 y Ciclo II-2007, las Cuales se Imparten en la Carrera de Licenciatura en Contaduría Pública</t>
  </si>
  <si>
    <t>15/08/2007    30/11/2007</t>
  </si>
  <si>
    <t>21/03/2007  21/07/2007</t>
  </si>
  <si>
    <t>Br. David Antonio Suria                                             Br. Karla Raquel López Moreno                            Br. Emilia Haydee Acevedo Romero                 Br. Miguel Tomas Carrillo</t>
  </si>
  <si>
    <t xml:space="preserve"> Hospital Nacional de Cojutepeque</t>
  </si>
  <si>
    <t>Apoyo Admistrativo y Contable a la Unidad Financiera Institucional del Hospital Nacional de Cojutepeque</t>
  </si>
  <si>
    <t>Br. Oscar Antonio Martínez Romero</t>
  </si>
  <si>
    <t>Desarrollo de un Programa de Apoyo Académico a los Estudiantes que Cursaran las Asignaturas de Contabilidad de Costos I y Contabilidad de Costos II, A Desarrollarse en el Ciclo I-2006 Y Ciclo-2006 Las cuales se Imparten en la Carrera Licenciatura en Contaduria Publica.</t>
  </si>
  <si>
    <t xml:space="preserve">Asociación Cooperativa Acopanela de R.L </t>
  </si>
  <si>
    <t>Br. Mauricio Rene Ayala Orellana                      Br. Yesenia Claribel Segovia Novoa                   Br. Morena Guadaluoe López Moreno</t>
  </si>
  <si>
    <t>Actualización de la Contabilidad de la Asociación Cooperativa Acopanela de R.L Durante  el Periodo de Marzo 2006 a Enero 2007</t>
  </si>
  <si>
    <t>Alcaldia Municipal</t>
  </si>
  <si>
    <t>Br. Luz María Córdova Bonilla</t>
  </si>
  <si>
    <t>Analisis de Cumplimiento Legal y Administrativo, Mediante la Aplicación de Herramienta  Propias de Contabilidad Gubernamental como una Manera de Fortalecer las Diferentes Unidade que Conforman la Alcaldia Municipal de San Vicente</t>
  </si>
  <si>
    <t>21/06/2006</t>
  </si>
  <si>
    <t>Br. Marlon Antonio Hernández Morales          Br. Reynaldo Ernesto Cortés Flores</t>
  </si>
  <si>
    <t>Reparación, Mejoramiento y Ampliación de Instalaciones Porcinas del Campo Experimental de Santiago Nonualco, Municipio de Santiago Nonualco, Departamento de la Paz, 2007</t>
  </si>
  <si>
    <t>30/12/2007</t>
  </si>
  <si>
    <t>Br. Benitez Vasquez, Valentin Omar                  Br. Valenzuela, Aldo Felipe</t>
  </si>
  <si>
    <t>Desarrollo de un Sistema  para la Sistematización de Hojas de Costos y Seguimiento a los Presupuestos para el Centro de Agronegocios de San Vicente</t>
  </si>
  <si>
    <t>Acompañamiento a Mujeres del Proyecto de Desarrollo Rural en la Región Central de San Vicente ( PRODAP II)</t>
  </si>
  <si>
    <t>Desarrollo E Implementación de un Sistema de Información Gerencial para el Programa de Acompañamiento a Mujeres del Proyecto de Desarrollo Rural en la Región Central de San Vicente ( PRODAP II)</t>
  </si>
  <si>
    <t>16/03/2007</t>
  </si>
  <si>
    <t>14/08/2006</t>
  </si>
  <si>
    <t xml:space="preserve">Br. Milton Wilfredo Romeo Corvera Pichinte </t>
  </si>
  <si>
    <t>Elaboración, Organización y diseño de un Sistema Wed que Incluya una Base de datos de la Planga de Docentes, de la Universidad de El Salvador, Facultad Multidisciplinaria Paracentral</t>
  </si>
  <si>
    <t>20/12/2006</t>
  </si>
  <si>
    <t>24/07/2006</t>
  </si>
  <si>
    <t>Centro Escolar General Francisco Melendez</t>
  </si>
  <si>
    <t>Br. Leiden Magaly García Hernandez</t>
  </si>
  <si>
    <t>Asesoría, Capacitación y Mantenimiento en el Área de Informática para Docentes y Estudiantes del Centro Escolar General Francisco Melendez de la Ciudad de Ilobasco, Departamento de Cabañas</t>
  </si>
  <si>
    <t>21/08/2006</t>
  </si>
  <si>
    <t>18/05/2006</t>
  </si>
  <si>
    <t>Br. Juan Antonio Mejía Durán                               Br. Daysi Eugenia Huezo Montano</t>
  </si>
  <si>
    <t>Diseño, Desarrollo e Implentación de un Sitio Wed de Información de Monitoreo Volcanico para el Grupo de Investigación Vulcanologia de la Universidad de El Salvador ( GIV- UES)</t>
  </si>
  <si>
    <t>Diseño e Implementación de un Portal Wed para la Fundación Juvenil Filia (Fundafilia) de la Ciudad de San Vicente</t>
  </si>
  <si>
    <t>30/03/2007</t>
  </si>
  <si>
    <t>Br. Julio Edgardo Muñoz Hernández                Br. Armando Ismael Najarro Artiga</t>
  </si>
  <si>
    <t>Desarrollo de un Sistema Informático que Comprenda los Módulos de Inventario y Facturación Servicios de Capacitación, Diagnostico del Equipo Informático y Asistencia Técnico para la Asociación Moje ( Movimiento de Jóvenes Encuentristas) de la Ciudad de Ilobasco del Departamento de Cabañas</t>
  </si>
  <si>
    <t>Instituto Nacional San Rafael Cedros</t>
  </si>
  <si>
    <t>Br. Ronald Alexander Cañas Molina                Br. Milton Joel Rodriguez</t>
  </si>
  <si>
    <t>Sistema Informático para el Registro Académico y Administrativo de los Alumnos por Medio de un Sitio Wed para el Instituto Nacional San Rafael Cedros</t>
  </si>
  <si>
    <t>Fiscalía General de la República, Región Paracentral</t>
  </si>
  <si>
    <t>Manejo, Ordenamiento, Clasificación E Ingreso a Archivos Computarizados de Expedientes Manejados por la Fiscalia GeneraL de la Republica, Región Paracentral con Sede en San Vicente</t>
  </si>
  <si>
    <t xml:space="preserve">Centro Escolar Cantón Tierra Blanca </t>
  </si>
  <si>
    <t>Br. Marvis Eduviges Alfaro González                    Br. Jhoanna Nataly Quintanills Valle                          Br. Ana García Zometa</t>
  </si>
  <si>
    <t>Desarrollo de un Programa de Lecto Escritura para Niños/as del Tercer Nivel de Educación Parvularia, en el Centro Escolar Cantón Tierra Blanca de la Ciudad de Zacatecoluca Departamento de la Paz</t>
  </si>
  <si>
    <t>Aldeas Infantiles S.O.S</t>
  </si>
  <si>
    <t>Br.Cynthia Arely Cornejo</t>
  </si>
  <si>
    <t>Refuerzo Escolar con los Niños/as de las Aldeas Infantiles S.O.S de San Vicente</t>
  </si>
  <si>
    <t>6 Profesoras 350 Niños /as y 125 padres y madres de familia</t>
  </si>
  <si>
    <t>Parvularia Miriam Nora de Pérez</t>
  </si>
  <si>
    <t>Br. Cintia Vanesa Lara Rivas                                   Br. Gladis Marlene Flores Mejía                          Br. Sonia Maricela Ceron Álvarez                          Br. Luida Carolina López</t>
  </si>
  <si>
    <t>Elaboración y Organización de Material Didáctico para las Diversas  Zonas de Trabajo en las Diferentes Secciones de la Escuela de Educación Parvularia Miriam Nora de Pérez ( San Rafael Cedro, Cuscatlan ).</t>
  </si>
  <si>
    <t>20/11/2006</t>
  </si>
  <si>
    <t>Centro Escolar San Rafael Cedros</t>
  </si>
  <si>
    <t>Br. Fátina Antonia Fabián Juárez                             Br. Concepción Marina Rivas González                    Br. María Elena Martínez Cornejo                             Br. Carlos Enrique Yanes Muñoz</t>
  </si>
  <si>
    <t>Servicio de Atención al Usuario A Través de la Organización de Tesis Digitalizada y Préstamo de Material Bibliográfico de la Biblioteca de la Facultad Multidisciplinaria Paracentral</t>
  </si>
  <si>
    <t>15/01/2007</t>
  </si>
  <si>
    <t>Población Estudiantil  Docentes  Complejo Educactivo Católico Guadalupe Cárcamo  Responsables del Proyecto de Servicio Social</t>
  </si>
  <si>
    <t>Complejo Educación Católico Guadalupe Cárcamo</t>
  </si>
  <si>
    <t>Br. Barahona Castro, Jacqueline Emperatriz  Br. Castro Flores , Ana Margarita                          Br. Oviedo Villalobos,  Guadalupe del Carmen</t>
  </si>
  <si>
    <t>Organización y Ambientación de Biblioteca y Aulas de Educación Básica ( 1 a 6 Grado ) del Complejo Educación Católico Guadalupe Cárcamo</t>
  </si>
  <si>
    <t>26 Niños</t>
  </si>
  <si>
    <t>Br. Claudia Lisseth García                                           Br. Rosa Ícela Arias Castro                                        Br. Ana Guadaluoe Méndez Velasco                   Br. Emelins de Jesús Rivas Hernández</t>
  </si>
  <si>
    <t>Dificultades en el  Aprendizaje en la Lectura Escritura en Alumnos/as de Primer Ciclo, del Centro Escolar San Rafael Cedros</t>
  </si>
  <si>
    <t>28/04/2007</t>
  </si>
  <si>
    <t>22/09/2006</t>
  </si>
  <si>
    <t xml:space="preserve"> la Avenida Cresencio Miranda # 97 </t>
  </si>
  <si>
    <t>Br. Reyna de la Paz Reyes Portillo                      Br. Christian Antonio Acosta Rojas                     Br. Lucia Del Carmen Soriano Arévalo                   Br. Luz de Milagro López Mejía de Alvarado        Br. Alcides Meléndez Gómez</t>
  </si>
  <si>
    <t>Organización y Ejecución de un Curso de Refuerzo de Matemática Básica para Estudiantes de Primer Año de la Carrera de Profesorado en Matemática 2006</t>
  </si>
  <si>
    <t>Universdiad de El Salvador</t>
  </si>
  <si>
    <t>Educación Preescolar en la Comunidad San Carlos Lempa</t>
  </si>
  <si>
    <t>San Carlos Lempa</t>
  </si>
  <si>
    <t>Br.Silvia Beatriz Rivas Dinarte                               Br. Marta Elena Rivas Rivas                                     Br. Carmen Del Transito Ayala Cruz                        Br. Vilma Guadalupe López Vasquez                       Br. Dinora Beatriz Alvarado                                   Br. Maria Elizabeth Bonilla Mena                               Br. Telma Yajahira Alegria Rodríguez                            Br. Claudi Guadalupe Durán                                       Br. Carolina Concepción Hernandez Alvarado Br. Marlene Margarita López Molina                                                                          Br. Lucia Aracely Alfaro Aleman                           Br. Iris Eloísa Guzman Portillo                                Br. Claudia Agripina Muñoz Chacón                       Br. Uránia Guadaluoe Gonzalez PocaSangre</t>
  </si>
  <si>
    <t>El Papel de la Familia en la Promoción de la Educación Preescolar en la Comunidad Escuela San Carlos Lempa</t>
  </si>
  <si>
    <t>20/03/2006</t>
  </si>
  <si>
    <t>16/12/2005</t>
  </si>
  <si>
    <t>Br. Minerva Eugenia Ayala García</t>
  </si>
  <si>
    <t>Actualización y Control de Activo Fijo en la Facultad Multidisciplinaria Paracentral de la Universidad de El Salvador.</t>
  </si>
  <si>
    <t xml:space="preserve">Oficinas de la Fundación Privada de Intervida y Distintos Municipios de San Vicente </t>
  </si>
  <si>
    <t>Br. José Moisés Arias Henríquez</t>
  </si>
  <si>
    <t>Evaluación de los Proyectos en Proceso de Ejecución Bajo la Responsabilidad de la Fundación Privada Intervida de Carácter Comunitario, con  Énfasis en el Área del Medio Ambiente en el Departamento de San Vicente ( Apoyando otras Áreas tales como Producción, Salud, Educación,Etc.)</t>
  </si>
  <si>
    <t>25/05/2006</t>
  </si>
  <si>
    <t>Oficinas de la Fundación Privada Intervida Terras SVS</t>
  </si>
  <si>
    <t>Br. Jeannette Elizabeth Guevara                            Br. José René Miranda</t>
  </si>
  <si>
    <t>Evaluación de los Proyectos en Proceso de Ejecución Bajo la Responsabilidad de la Fundación Privada, Intervida, de Carácter Comunitario, con Énfasis en el Área de Salud en el  Departamento de San Vicente</t>
  </si>
  <si>
    <t>31/04/2006</t>
  </si>
  <si>
    <t>22/02/2006</t>
  </si>
  <si>
    <t>Br. Ivania del Carmen Flores Cubias</t>
  </si>
  <si>
    <t>Organización y Construcción de Juegos Didácticos en Zonas Recreativas para Niños y Niñas de Educación Parvularia y I Ciclo de Educación Básica</t>
  </si>
  <si>
    <t>Oficinas de la Fundación Privada de Intervida</t>
  </si>
  <si>
    <t>Br. Rosa Karina Torres Hernández                       Br. Nuria Griselda Sandoval Parada</t>
  </si>
  <si>
    <t>Evaluación de Programas de Desarrollo Rurales en el Sector Salud, Bajo la Responsabilidad de la Fundación Privada Intervida del Departamento de San Vicente</t>
  </si>
  <si>
    <t>19/05/2006</t>
  </si>
  <si>
    <t>27/02/2006</t>
  </si>
  <si>
    <t xml:space="preserve">Institutos Nacionales y Colegios Privados y el Mined  25 Docentes  </t>
  </si>
  <si>
    <t>Determinación de los Niveles de Desarrollo Cognitivo, Intelectual y de Personalidad de los Aspirantes a Ingresar a las Carreras de Profesorados para el Periodo 2007 en la Facultad Multidisciplinaria Paracentral</t>
  </si>
  <si>
    <t>Organización, Ejecución y Análisis de un Curso de Nivelación de la Matería Elementos de Geometría y Trigonometría, Para Estudiantes que Cursan el IV Ciclo de la Carrera de Profesorado en Matemática 2006</t>
  </si>
  <si>
    <t>Br. Cynthia Arely Cornejo</t>
  </si>
  <si>
    <t xml:space="preserve"> Centro Escolar Profesora Juana Sara López de Miranda</t>
  </si>
  <si>
    <t>Br.Juan José de la Cruz de León                            Br. Vicky Karina Rivera Martínez                             Br. Rubidia Urias Echeveria                                    Br. karla Maricela Duran Guzmá                                  Br. Alicia Anabel Gonzáles Hernández                     Br. Esperanza Beatriz Umaña Rodríguez</t>
  </si>
  <si>
    <t>Organización de Biblioteca y Desarrollo de Actividades Enfocadas a Fomentar el Hábito de la Lectura en el Estudiantado del Centro Escolar Profesora Juana Sara López de Miranda</t>
  </si>
  <si>
    <t>Br. Verónica Isabel Argueta Nuñez                     Br. Antonia Maritza Ávila Romero                         Br. Carmelina Maribel Mestizo Escobar</t>
  </si>
  <si>
    <t>Organización y Ejecución de un Curso Propedeútico para Estudiantes de Nuevo Ingresos a la Carrera de Profesorado en Matemática 2006</t>
  </si>
  <si>
    <t>Br. Victor Manuel Alvarez Guerrero</t>
  </si>
  <si>
    <t>Desarrollo de un Programa de Apoyo Académico a los Estudiantes que Cursan las Asignaturas de Contabilidad Financiera I y Contabilidad Financiera II, A Desarrollarse en el Ciclo I- 2006 y Ciclo II-2006 Que se Imparten en la Carrera  de Licenciatura en Contaduría Pública</t>
  </si>
  <si>
    <t>Br. Sonia Hernández</t>
  </si>
  <si>
    <t>Desarrollo de un Programa de Apoyo Académico a los Estudiantes que Cursaran las Asignaturas de Contabilidad Financiera I y Contabilidad Financiera II a Desarrollarse en el Ciclo I-2006 y Ciclo II-2006, Las Cuales se Imparten en la Carrera Licenciatura en Contaduría Pública</t>
  </si>
  <si>
    <t>Br. Sara Margarita García Martínez</t>
  </si>
  <si>
    <t>Proyecto de A Compañamiento en el Desarrollo de la  Auditoría Interna en la Caja de Crédito de San Sebastián, Cooperativa Financiera de R.L</t>
  </si>
  <si>
    <t>30/05/2006</t>
  </si>
  <si>
    <t>Br. Cristóbal Portillo Portillo</t>
  </si>
  <si>
    <t>Desarrollo de un Programa de apoyo Académico a los  Estudiantes que Cursaran las  Asignaturas de Auditoría I y Auditoría II, A Desarrollarse en el Ciclo II-2006 Y Ciclo I-2007, Que se Imparten en la  Carrera Licenciatura en Contaduría Pública</t>
  </si>
  <si>
    <t>Br. Claudia Yanira Rodriguez Durán</t>
  </si>
  <si>
    <t>Desarrollo de un Programa de Apoyo  Académico a los Estudiantes que Cursan las Asignaturas de Contabilidad Financiera III y Contabilidad Agrícola Ganadera, a Desarrollarse en el Ciclo I- 2006 y Ciclo II -2006, Que se Imparten en la Carrera de Licenciatura en Contaduría Pública</t>
  </si>
  <si>
    <t>Estudiantes,Docentes, y Administrativos</t>
  </si>
  <si>
    <t>Br. Ana Marisela Hernandez Arevalo                  Br. Rita Guadalupe Munguía Gómez</t>
  </si>
  <si>
    <t>Actualización y Control de Activo Fijo en la Facultad Multidisciplinaria Paracentral de la Universidad de El Salvador</t>
  </si>
  <si>
    <t>19/10/2006</t>
  </si>
  <si>
    <t>Instituto Salvadoreño de Fomento Cooperativo ( Insafoccop)</t>
  </si>
  <si>
    <t>Financiera y Fiscal</t>
  </si>
  <si>
    <t>Br. Alcides de Los Angeles Rodriguez Hernandez                                                                        Br. Karen Alexia Pérez Alfaro                                             Br. Pedro Fabricio Arevalo Rodríguez</t>
  </si>
  <si>
    <t>Apoyo al Instituto Salvadoreño de Fomento Cooperativo ( Insafoccop), Brindando Asesorías A las Cooperativas de la Zona Paracentral en el Área Financiera y Fiscal</t>
  </si>
  <si>
    <t>Br.María del Carmen González Samayoa</t>
  </si>
  <si>
    <t>Apoyo Administrativo y Social A la Gobernación Político Departamental  de San Vicente</t>
  </si>
  <si>
    <t>Alcadia Municipal de San Lorenzo</t>
  </si>
  <si>
    <t>Contabilidad Gubernamental</t>
  </si>
  <si>
    <t>San Lorenzo</t>
  </si>
  <si>
    <t>Br. Cristobal Edenilson Morales Cubias</t>
  </si>
  <si>
    <t>Apoyo Técnico en la Alcaldia Municipal de la Ciudad de San Lorenzo, Departamento de San Vicente, en el Área de Contabilidad Gubernamental y Auditoria Interna</t>
  </si>
  <si>
    <t>Instituto Nacional Dr. Pedro Miguel Rivera Damas</t>
  </si>
  <si>
    <t>Br. Celia Beatriz Gerrero Martínez                               Br. Sandra Yesenia Acevedo Cubias</t>
  </si>
  <si>
    <t>Apoyo Técnico a los Alumnos de Primer Año de Bachillerato Opción Contador y Tercer Año Opción Asistencia Administrativa del Instituto Nacional Dr. Pedro Miguel Rivera Damas de San Esteban Catarina en las Áreas Contable, Administrativa y Apoyo en la Parte Financiera- Administrativa de la Institución</t>
  </si>
  <si>
    <t>30/10/2006</t>
  </si>
  <si>
    <t>15/03/2006</t>
  </si>
  <si>
    <t>Br. Bella Isabel Lozano Galindo</t>
  </si>
  <si>
    <t>Apoyo Administrativo y Contable a la Unidad Financiera Institucional del Hospital Nacional Santa Gertrudis de la Ciudad de San Vicente</t>
  </si>
  <si>
    <t>29/09/2006</t>
  </si>
  <si>
    <t>El Departamento de Contabilidad. 
• Los Ejecutores del proyecto de la adecuación del sistema contable a 
Normas Internacionales de Información Financiera. 
• Consejo de Administración. 
• La Asamblea General de Asociados, con más de cinco mil asociados, y 
• principalmente nosotros como estudiante de quinto año de la carrera de 
Licenciatura en Contaduría Pública, a participar en la práctica contable.</t>
  </si>
  <si>
    <t>ACODJAR de R.L</t>
  </si>
  <si>
    <t>Barrio San José</t>
  </si>
  <si>
    <t>Br. Ana Patricia Mejía Montoya                                Br. Juber  Alexander Mejía Arevalo</t>
  </si>
  <si>
    <t>Apoyo al Área Operativa del Departamento de Contabilidad y a la Implementación de Normas Internacionales de Información Financiera (NIF), A Realizarse en la Asociación Cooperativa de Ahorro y Crédito Comunal Dr. Jose Antonio Ruíz de Responsabilidad Limitada (Acodjar de R.L), Ubicada en la Ciudad de San Sebastián.Departamento de San Vicente</t>
  </si>
  <si>
    <t>145 Niños/as 27 Personas  Responsables del Funcionamiento Interno de la Institución</t>
  </si>
  <si>
    <t>Br. Moisés Francisco Ramos Pérez                            Br. German Wilfredo Molina Gutiérrez                       Br. Cesar Bladimir Flores Martínez</t>
  </si>
  <si>
    <t>Establecimiento de Huertos Caseros y Fortalecimiento del Componiente Educativo a Travéz de Charlas Medioambientales en las Aldeas Infantiles S.O S San Vicente 2006- 2007</t>
  </si>
  <si>
    <t>13/02/2007</t>
  </si>
  <si>
    <t>Laboratorio del Departamento de Ciencias Agronómicas FMP-UES</t>
  </si>
  <si>
    <t>Laboratorio</t>
  </si>
  <si>
    <t>Br. José Luis Miranda Cerritos                              Br. Carlos Adilmar Flameco                                        Br. Rafael Alejandro Cerros Rodríguez                     Br. Nelson Rivas  Rivas</t>
  </si>
  <si>
    <t>Producción de Virus Entomopatógeno de la Poliedrosis Nuclear (VPN) a partir de Spodoptera Frugiperda, en el Laboratorio de Usos Multiples del Departamento de Ciencias Agronomicas, de la  Facultad Multidisciplinaria Paracentral</t>
  </si>
  <si>
    <t>Sin registro</t>
  </si>
  <si>
    <t>La Granja Camaronera de la Sociedad Cooperativa "Puerto Casona de R.L"</t>
  </si>
  <si>
    <t>Br. César Bladimir Flores Martínez</t>
  </si>
  <si>
    <t xml:space="preserve">Diagnosticos Ambiental para la Renovación de Concesión de Tierras Saladas Nacionales Para Camarones de la Sociedad Cooperativa Puerto Casona de Responsabilidad Limitada </t>
  </si>
  <si>
    <t>Br.Luis Ever Alfaro Chévez</t>
  </si>
  <si>
    <t>Construcción de Obra Física en el Área Bobina del Campo Experimental de Santiago Nonualco,Municipio de Santiago Nonualco, Departamento de la Paz</t>
  </si>
  <si>
    <t>15/01/2006</t>
  </si>
  <si>
    <t>Centro Escolar Dr. Darío González</t>
  </si>
  <si>
    <t>Br. Rosa Yeni Jaimes Arévalo                                 Br. José Santos Mejía Angel</t>
  </si>
  <si>
    <t>Diseño, Desarrollo e Implementación de un Sitio Wed y Elaboración de Manuales para uso de Microsoft Office y Funcionamiento Básico de la Computadora en el Centro Escolar Dr. Darío González de la Ciudad de San Vicente</t>
  </si>
  <si>
    <t>31/03/2005</t>
  </si>
  <si>
    <t>Diseño E Implementación de una Pagina Wed para  el Departamento de Informática de la Facultad Multidisciplinaria Paracentral de la Universidad de El Salvador</t>
  </si>
  <si>
    <t>25/08/2005</t>
  </si>
  <si>
    <t>26/04/2005</t>
  </si>
  <si>
    <t>Br. Yaneth Aracely Andrade García                     Br. Concepción Vilma Guadalupe Marín Flores</t>
  </si>
  <si>
    <t>Sistema de Administración para la Iglesia Cristiana Josué "ICJ ADMÓNSYS"</t>
  </si>
  <si>
    <t>Análisis de Datos</t>
  </si>
  <si>
    <t>Barrio el Centro Av.</t>
  </si>
  <si>
    <t>Br.Nubia Aracely Cortes Amaya</t>
  </si>
  <si>
    <t>Registro y Tabulación del Censo de Población, Vivienda y Agropecuario del Municipio de Tecoluca</t>
  </si>
  <si>
    <t>Br.Maria Geraldina Guevara Hernández             Br. Rene Alberto Molina                                     Br.Carlos Roberto Ríos</t>
  </si>
  <si>
    <t>Diagnostico sobre Necesidades de Capacitación en el Área de  Informática para Profesionales y no Profesionales en la Ciudad de San Vicente</t>
  </si>
  <si>
    <t>Br. Alfonso Cruz Hernandez</t>
  </si>
  <si>
    <t>Programas de Capacitación en el Área  de Informática para Niños de Diez a Trece Años y al Personal Docente de la Ludoteca Naves de la Ciudad de Santo Domingo</t>
  </si>
  <si>
    <t>Estudiantes, Docentes, Administrativos</t>
  </si>
  <si>
    <t>Br.Minerva Eugenia Ayala García</t>
  </si>
  <si>
    <t>18/01/2006</t>
  </si>
  <si>
    <t>19/10/2005</t>
  </si>
  <si>
    <t>30 Familias</t>
  </si>
  <si>
    <t>Escueka San Carlos Lempa</t>
  </si>
  <si>
    <t>Br.Marta Elena Rivas Rivas                         Br.Carmen del Transito Ayala Cruz                      Br. Vilma Guadalupe López Vásquez                  Br. Silvia Beatriz Rivas Dinarte                                  Br. Dinora Beatriz Alvarado                                    Br. María Elizabeth Bonilla Mena                         Br. Telma Yajahara  Alegría Rodríguez               Br. Claudia Guadalupe Durán Romero                        Br. Carolina Concepción Hernández Alvarado                                                                              Br. Marlene Margarita López Molina                                                                        Br. Lucia Aracely Alfaro Alemán                             Br. Iris Elousa Gúzman Portullo                               Br. Claudia AGripina Muñoz Chacón                  Br. Urania Guadalupe González Pocasangre</t>
  </si>
  <si>
    <t>El Papel de la Familia en la Promoción de la Educación Preescolar en la Comunidad Escuela San Carlos Lempa,Tecoluca San Vicente</t>
  </si>
  <si>
    <t>6 Maestros 450 niños/as de la.seccion Integrada de Parvularia</t>
  </si>
  <si>
    <t>Caserio Helen, Cantón Sitio Viejo</t>
  </si>
  <si>
    <t xml:space="preserve">Br.Ivania del Carmen Flores Cubias </t>
  </si>
  <si>
    <t>Organización y Construcción de Juegos Didácticos en Zonas Recreativas para Niños y Niñad de Educación Parvularia y I Ciclo de Educación Básica</t>
  </si>
  <si>
    <t>13/12/2005</t>
  </si>
  <si>
    <t>14/09/2005</t>
  </si>
  <si>
    <t>Especialidad de Parvularia y Primer Grado</t>
  </si>
  <si>
    <t>25 Docentes</t>
  </si>
  <si>
    <t>Determinar los Niveles de Desarrollo Cognitivo, Intelectual y de Personalidad de los Aspirantes a Ingresar a las Carreras de  Profesorado para el Periodo 2006 en la Facultad Multidisciplinaria Paracentral</t>
  </si>
  <si>
    <t>Empastado de Peridicos Coleccionados Años 2003-2005 de la.Biblioteca de la Universidad de El Salvador Facultad Multidisciplinaria Paracentral</t>
  </si>
  <si>
    <t>25 docentes  Institutos Nacionales y Colegios Privados</t>
  </si>
  <si>
    <t>Br. José Ángel Garcia Moreno                               Br. Marina del Carmen Meléndez Palacios           Br. Gloria Almina  Bonilla Gonzáles       Br.Carolina  Yamilet Burgos Hernandez             Br. Marta Veronica Ochia Ceron                          Br. Manuel Antonio Melara Argueta                       Br. Reyna Guadalupe Ramirez Arias  Br.Gonzalo Higinio Barahona Portillo               Br. Javier Ernesto Hernández Jiménez                Br. Lorena Gabriela Ramos Osorio                        Br. Manuel de Jesús Ramírez Cañas                    Br. Moisés Francisco Chávez Franco</t>
  </si>
  <si>
    <t>Determinar los Niveles de Dedarrollo Cognitivo,Intelectual y de Personalidad de los Aspirante a Ingresar a las Carreras de Profesorados para el Periodo 2006 en la  Facutald Multidisciplinaria Paracentral</t>
  </si>
  <si>
    <t xml:space="preserve">Padres y Madres de los Estudiantes </t>
  </si>
  <si>
    <t>Centro Escolar Profesora Juana Sara López</t>
  </si>
  <si>
    <t>San Juan Talpa</t>
  </si>
  <si>
    <t>Br. Juan José de la.Cruz de León                        Br. Karla Maricela Durán Guzmán                                   Br. Alicia Anabel Gonzalez Hernández                           Br. Vicky Karina Rivera Martínez                                  Br. Esperanza Beatriz Umaña Rodriguez              Br. Rubidia Urias Echeverria</t>
  </si>
  <si>
    <t>Organización de Biblioteca y Realización de actividades encaminada a Fomentar el Hábito de la Lectura en el estudiantado del Centro Escolar Profesora Juana Sara López de Miranda en el Municipio de San Juan Talpa, Departamento de la Paz</t>
  </si>
  <si>
    <t>Br. Santos Corina Mejía Rivas                              Br. Deysi Cubias Peña                                               Br. Edith Magdalena Bautista Romero             Br. Azucena del Refugio Alvarado Gómez Br.Maria Angela Gómez Flores                            Br. Vilma Anahi Domínguez                                     Br. Sandra Elizabeth Velásquez Paniagus      Br. Evelyn Maricela Córtez Guzmán</t>
  </si>
  <si>
    <t xml:space="preserve">Organización y Creación de Espacios Recreativos para Fortalecer el  Desarrollo Psicomotor de los Niños/as de Educación Parvularia y de los Tres Primeros Años del Centro Escolar Santa Elena del Municipio de San Esteban Catarina Departamento de San Vicente </t>
  </si>
  <si>
    <t xml:space="preserve">20 Estudiantes </t>
  </si>
  <si>
    <t>Centro Escolar Doctor Darío Gonzáles</t>
  </si>
  <si>
    <t>Br.Paz Dinora López Pérez</t>
  </si>
  <si>
    <t>Dificultades en el  Aprendizaje en la Lectura Escritura y Dislexia en Niños de Educación Básica</t>
  </si>
  <si>
    <t>24/07/2005</t>
  </si>
  <si>
    <t>32 niños y niñas 6 maestros 30 Familias</t>
  </si>
  <si>
    <t>Complejo Educactivo Cantón las Animas</t>
  </si>
  <si>
    <t>Cantón las Animas</t>
  </si>
  <si>
    <t>Br. Maria Elena  Corvera Córdova</t>
  </si>
  <si>
    <t>Atención  a Niños  y Niñas con Problemas de Aprendizaje en el Área de Lecto-Escritura y Matemática para Primer y Segundo Ciclo de Educación Básica del Complejo Educativo Cantón Las Animas San Lorenzo, San Vicente</t>
  </si>
  <si>
    <t>27/09/2004</t>
  </si>
  <si>
    <t>93 Estudiantes 25 Alumnos de Noveno Grado 28 de Octavo Grado 40 de Séptimo Grado</t>
  </si>
  <si>
    <t>Centro Escolar Cantón las Delicias</t>
  </si>
  <si>
    <t>Cantón las Delicias</t>
  </si>
  <si>
    <t>Br.Karla Maribel Antonia  Barranza Mejía</t>
  </si>
  <si>
    <t>Retroalimentación en el Área de Matemática  para Estudiantes de Tercer Ciclo del Centro Escolar Cantón Las Delicias</t>
  </si>
  <si>
    <t>14/02/2005</t>
  </si>
  <si>
    <t xml:space="preserve">Centro Escolar Santa Maria </t>
  </si>
  <si>
    <t>Cantón el Carao</t>
  </si>
  <si>
    <t>San Rafael Obrajuelo</t>
  </si>
  <si>
    <t>Br. José Luis Cabrera</t>
  </si>
  <si>
    <t xml:space="preserve">Proyecto de Estudios de Casos en Alumnos que Presentan Bajo Rendimiento Escolar, Posibles Soluciones Mediante Atención Individualizada y Transferencia de estos al Aula de Apoyo en el Centro Escolar Santa María,Cantón el Carao San Rafael Obrejuelo Departamento de la Paz </t>
  </si>
  <si>
    <t>18/05/2005</t>
  </si>
  <si>
    <t>18/10/2004</t>
  </si>
  <si>
    <t>53 Alumnos 6 maestros 80 padres y madres</t>
  </si>
  <si>
    <t>Instituto Nacional Pedro Miguel Rivera Damas</t>
  </si>
  <si>
    <t>21/10/2005</t>
  </si>
  <si>
    <t>21/07/2005</t>
  </si>
  <si>
    <t>Ciencias Naturales, Educacion Básica y Matemática</t>
  </si>
  <si>
    <t>Jardines de Montr Blanco</t>
  </si>
  <si>
    <t>Br. Elsy Margarita Manzanares Rodas</t>
  </si>
  <si>
    <t>Curso de Reforzamiento de las Operaciones Básicas de Matemáticas,para Niños/as de Cuarto Quinto y Sexto Grado de Segundo Ciclo de Educación Básica del Centro Escolar Jardines de Monte Blanco,de Soyapango, Departamento de San Salvador</t>
  </si>
  <si>
    <t>Sala de Nivelación de O.E.F de El Salvador</t>
  </si>
  <si>
    <t xml:space="preserve">Br. Karina Ivette Gaitan                                             Br. Edgar Meléndez Ramírez </t>
  </si>
  <si>
    <t>Atención a Niños/as  y Jóvenes en alto Riesgo Social</t>
  </si>
  <si>
    <t>Br. Alfaro Ruiz Roxana Margarita                        Br. Ayala Zelaya Cesar Augusto               Br.Martínez Orellana Jóse Edwin                           Br. Rodríguez Argueta Francisco Adan</t>
  </si>
  <si>
    <t>Empastado de Peridicos Coleccionados Años 2003-2005 de la Biblioteca de la Universidad de El Salvador Facultad Multidisciplinaria Paracentral</t>
  </si>
  <si>
    <t>Br. Rubenia Aracely Benítez Vásquez                 Br. Magdalena del Carmen Castillo Pérez          Br. José Neftali Cornejo Arias</t>
  </si>
  <si>
    <t>Actualización de la Base de Datos de los Asociados y Apoyo en las Actividades Contables de la Asociación Cooperativa Doctor Jóse Antonio Ruíz de Responsabilidad Limitada (ACODJAR de R.L)</t>
  </si>
  <si>
    <t>18/04/2005</t>
  </si>
  <si>
    <t>28/02/2005</t>
  </si>
  <si>
    <t>Caja de Crédito y la Universidad de El Salvador</t>
  </si>
  <si>
    <t>Caja de Credito de San Vicente</t>
  </si>
  <si>
    <t>5". Calle Oriente No. 1</t>
  </si>
  <si>
    <t xml:space="preserve">Br. Nelson Rutilio Orellana Iraheta </t>
  </si>
  <si>
    <t>Apoyo en las Actividades de Financiamiento,Análisis de Obligaciones Fiscales Relacionadas con el Área de Contabilidad de la.Caja de Crédito de San Vicente</t>
  </si>
  <si>
    <t>29/07/2005</t>
  </si>
  <si>
    <t>274 Directores de los Centros Educactivos</t>
  </si>
  <si>
    <t>Centros Educactivos De San Vicentes</t>
  </si>
  <si>
    <t>Br.Marta Maria Martínez Montano                      Br. Henry Wiston Bermúdez Jiménez</t>
  </si>
  <si>
    <t>Revisión y Actualización del Sistema de Control de Activo Fijo de los Centros Educativos Administrados por la Dirección Departamental del Ministerio de Educación de San Vicente</t>
  </si>
  <si>
    <t>17/08/2005</t>
  </si>
  <si>
    <t>20/04/2005</t>
  </si>
  <si>
    <t xml:space="preserve"> Asociación Cooperativa de Ahorro y Crédito Vicentina</t>
  </si>
  <si>
    <t xml:space="preserve"> Avenida sur N° 16,</t>
  </si>
  <si>
    <t>Br. Roxana Elizabeth García                                 Br. Douglas Alejandro Rodríguez</t>
  </si>
  <si>
    <t>Capacitación a Estudiantes de Segundo y Tercer Año de Bachillerato del Instituto Nacional Dr. Pedro Miguel Rivera Damas de San Esteban Catarina en el Área Contable y Tributaria</t>
  </si>
  <si>
    <t>19/09/2005</t>
  </si>
  <si>
    <t>Alcadia Municipal de San Rafael Cedros</t>
  </si>
  <si>
    <t>Br. Melvin Edir Gómez Reyes</t>
  </si>
  <si>
    <t>Control y Revisión de los Documentos que Respaldan los Egresos de los Diversos Fondos que maneja la Alcaldía Municipal de San Rafael Cedros del Departamento de Cuscatlán</t>
  </si>
  <si>
    <t>15/07/2005</t>
  </si>
  <si>
    <t>Ministerio de Hacienda</t>
  </si>
  <si>
    <t>La Paz, Cuscatlán y San Vicente</t>
  </si>
  <si>
    <t>Br. Maria Isaura Esperanza Guardado                 Br. Raquel Sibrian de Cañas                                      Br. Juan Carlos López Ramos</t>
  </si>
  <si>
    <t>Verificación de Obligaciones Formales y Censo Tributario</t>
  </si>
  <si>
    <t>25/01/2005</t>
  </si>
  <si>
    <t>23/01/2004</t>
  </si>
  <si>
    <t>Br. Llin Adalberto Cruz Cruz</t>
  </si>
  <si>
    <t>Análisis de Cumplimiento Legal,Tributario y Administrativo,Mediante la Aplicación de Herramientas Propias de la Auditoría como una Manera de Fortalecer las Diferentes Unidades de Conforman la Alcaldia Municipal de  Santo Domingo</t>
  </si>
  <si>
    <t>Barrio San Juan</t>
  </si>
  <si>
    <t>Br.Julio Amado Molina García</t>
  </si>
  <si>
    <t xml:space="preserve">Apoyo en las Actividades de Archivo y Control de Registros Financieros de la Unidad de Pagaduría Auxiliar de la Departamental de Educación de Cuscatlán </t>
  </si>
  <si>
    <t>21/02/2005</t>
  </si>
  <si>
    <t>Br.Ivania Yamilet Castillo                                           Br. Rosa Elena Ayala                                                   Br. Elba Olimpia Montoya Zepeda                         Br. Carolina Esmeralda Rivas Durán                       Br. Santos Rene Carcamo                                          Br. David Antonio Flores Portillo</t>
  </si>
  <si>
    <t xml:space="preserve">175 Estudiantes                                                                                          5 Profesores                                                                                            160 Familias </t>
  </si>
  <si>
    <t>Cantón San Francisco Agua Agria Guadalupe</t>
  </si>
  <si>
    <t>Br. Oscar Armando Bolaños Martínez                Br. Cruz David López Platero</t>
  </si>
  <si>
    <t>Establecimiento de Huertos Escolar y Charlas Medioambientales en el Centros Escolar Cantón San Francisco Agua Agria Guadalupe San Vicente 2006</t>
  </si>
  <si>
    <t>Br. Hernández Ventura Francisco Javier           Br. Hernández Leiva Alirio Napoleón                Br. Guerrero Andrade Santos Elena                       Br. Escoto Umaña Wilber Samuel                       Br. Castro Velásquez Jorge Alexis                          Br. Alfaro Chávez Luis Ever                            Br.Orante García Raúl Antonio                             Br. Álvarez Gálvez Estela Margarita                         Br. Rivas Marroquín Gerardo Antonio                          Br. Muñoz Zepeda Erika Lourdes</t>
  </si>
  <si>
    <t>Construcción de Obra Física en el Área Bovina del Campo Experimental de Santiago Nonualco,Municipio de Santiaho Nonualco,Departamento de la Paz,2005</t>
  </si>
  <si>
    <t>30/01/2006</t>
  </si>
  <si>
    <t>16/09/2005</t>
  </si>
  <si>
    <t>25/02/2005</t>
  </si>
  <si>
    <t xml:space="preserve">4 Docentes, 203 Alumnos </t>
  </si>
  <si>
    <t>Centro Escolar Caserío San José</t>
  </si>
  <si>
    <t>Cantón Flores</t>
  </si>
  <si>
    <t>Br. Ana Delmy Pérez Valladares                             Br. Idalia Marisol Acevedo Henríquez</t>
  </si>
  <si>
    <t>Desarrollo e Implementación de un Software de Control de notas para el Alumnado, asi como la Implementación del Centro de Cómputo y Capacitación en los Programas de Microsoft Windows,Word y Excel XP, a docentes del Centro Escolar "Caserío San José Cantón Antón Flores de la Ciudad de San Vicente</t>
  </si>
  <si>
    <t>14/09/2004</t>
  </si>
  <si>
    <t>Centro Escolar Cantón Concepción</t>
  </si>
  <si>
    <t>Cantón Concepción</t>
  </si>
  <si>
    <t>Br. Verónica Patricia Henrriquez                         Br. Marina Yaneth Giron Hernández                    Br. Maritza Esperanza Ramos</t>
  </si>
  <si>
    <t>Elaboración de Material Didáctico, en la especialidad de Parvularia y los primeros Grados de el Centro Escolar Cantón Concepción de Cojutepeque Cuscatlán</t>
  </si>
  <si>
    <t>27/02/2004</t>
  </si>
  <si>
    <t>Centro Escolar Santa Elena</t>
  </si>
  <si>
    <t>Cantón Santa Catarina</t>
  </si>
  <si>
    <t>Br. Sandra Elizabeth Velásquez Paniagua            Br. Santos Corina Mejia Rivas                               Br. Deysi Cubias Peña                                              Br. Azucena del Refugio Alvarado Gómez         Br. Evelyn Maricela Cortez Guzmán                         Br. Edith Magdalena Bautista Romero              Br. María Angela Gómez Flores                               Br. Vilma Anahi Domínguez</t>
  </si>
  <si>
    <t>Organización y Creación de Espacios Recreativos para Fortalecer el Desarrollo Psicomotor de los Niños y Niñas de Educación Parvularia y de los Tres Primeros Años de Educación Básica del Centro  Escolar Santa Elena, Cantón Santa Catarina Jurisdicción de San Esteban Catarina,Departamento de San Vicente</t>
  </si>
  <si>
    <t>19/02/2005</t>
  </si>
  <si>
    <t>16/09/2004</t>
  </si>
  <si>
    <t xml:space="preserve">Profesofado en Matemática, Docentes </t>
  </si>
  <si>
    <t>Br. Oscar Exavi Elias Barahona</t>
  </si>
  <si>
    <t>Propedéutico para Alumnos/as de Nuevo Ingreso en la Carrera de Profesorado en Matemática Ciclo I-2005</t>
  </si>
  <si>
    <t>Profesorado de Matemática</t>
  </si>
  <si>
    <t>Limpieza y Ornato</t>
  </si>
  <si>
    <t>Br. Krissia Verónica González Flores                 Br. Ana Julia del C.Martínez de Granadeño    Br. Rosa Idalia Rivas Quintanilla                          Br. Ana Cecilia  Acevedo de Vaquerano           Br. Melania Azucena Castillo Vásquez       Br.Erik Yubiny de Paz Henríquez</t>
  </si>
  <si>
    <t>Implementación de un Prograna de Limpieza y Ornato en la Universidad de El Salvador Facultad Multidisciplinaria Paracentral</t>
  </si>
  <si>
    <t>Centro Escolar las Delicias</t>
  </si>
  <si>
    <t>Br. Glenda Iveth Bermúdez                                   Br. Rosa Antonia Molina                                            Br. Blanca Miriam Rodríguez                                 Br. Verónica Lissette Rodríguez</t>
  </si>
  <si>
    <t>Aula de Nivelación para Niños y Niñas de Tercero y Cuarto Grado con Extra edad Escolar del Centro Escolar las Delicias</t>
  </si>
  <si>
    <t>Br. Claudia Beatriz Alfaro Mendoza                    Br. Marvin Javier Meléndez Sánchez                 Br. María Zorayda Pérez Morales                        Br. Sebastián Mártir Navarrete Cornejo             Br. Norma Lidia Mejia Lovos                                   Br. Roberto José Domínguez Méndez               Br. Sonia Guadalupe Urquilla Domínguez</t>
  </si>
  <si>
    <t>Seguimiento al Proyecto Educativo Ambientalista en las Zonas Aledañas a la Facultad</t>
  </si>
  <si>
    <t>Br. Yohana Elizabeth Hernández                         Br. Jelen Beatriz Guerrero                                       Br. Blanca Prendali Morales                                     Br. Cruz Esperanza Zavala                                         Br. Manuel Alcides Flores                                         Br. Nelson Yobani Renderos                                 Br. Erick Alexander Vásquez</t>
  </si>
  <si>
    <t xml:space="preserve">Organización y Difución del Curso Básico de Derechos Humanos y Fortalecimiento de Organizaciones Comunitarias </t>
  </si>
  <si>
    <t>Br. Antonia Isabel Pérez de Aguilar                    Br. Martina Hernández López                                 Br. Marta Lidia Valencia Lazo                                Br. Norma Esperanza Cortez Zayala                     Br. Dayra Edith Meléndez Pineda                         Br. Zulma Mercedes Serrano Durán                       Br. Teresa García Arévalo</t>
  </si>
  <si>
    <t>Elaboración de Material Didáctico y Desarrollo de actividades de Fomento y Hábitos de Lectura a Estudiantes del Nivel Básico de la Ciudad de San Vicente, Departamento de San Vicente</t>
  </si>
  <si>
    <t>Centros Educactivos de San Vicente</t>
  </si>
  <si>
    <t>Br. Ana Ruth Ortega Orellana                                Br Luz Alicia Morsles Alvarado                              Br. Carlos Alberto Hernández Rodríguez</t>
  </si>
  <si>
    <t>Programa de Educación Ambiental para Estudiantes de Tercer Ciclo en Diez Centro Escolares Educactivos de San Vicente</t>
  </si>
  <si>
    <t>Escolar Dr. Darío Gonzalez</t>
  </si>
  <si>
    <t>Cantón Trinidad Gálvez</t>
  </si>
  <si>
    <t>Elaboración de Material Didácticos de la Unidad 2 del Programa del Educación Parvularia para las Sección de Cuatro,Cinco,Seis y una Aula Integrada a Desarrollar en los Centros Concepción de María Centro Escolar Trinidad Gálvez de la Zona Rural y Centro Escolar Dr. Darío Gonzalez de la Zona Urbana 2004</t>
  </si>
  <si>
    <t>Colonia Franco</t>
  </si>
  <si>
    <t>Br. Yesica Marleny Bermúdez Osorio</t>
  </si>
  <si>
    <t>Transformando con la Alfabetización a los Niños de la Colonia Francos de la Ciudad de Cojutepeque</t>
  </si>
  <si>
    <t>Br. Ronny Bladimir Gómez</t>
  </si>
  <si>
    <t>¿Qué Estamos Haciendo por Mejorar Nuestro Medio Ambiente?</t>
  </si>
  <si>
    <t>Escuela Parroquial Santa María del Camino</t>
  </si>
  <si>
    <t>Br. Rocío Guadalupe Gómez Monterroza         Br. Mayra Celina Galindo Rivera                             Br. Mariela Altagracia Mendoza Otero</t>
  </si>
  <si>
    <t>Programa de Nivelación en la Lecto-Escritura de Niños/as de la sección tres de seis años de Educación Parvularia y la Sección de Primer Grado de Educación Básica del Centro Escolar Santa María del Camino, Apastepeques, San Vicente</t>
  </si>
  <si>
    <t>Centro Escolar San Rafale Cedros</t>
  </si>
  <si>
    <t>Br. Reyna de los Angeles González Portillo      Br. Gloria Celina Arias Rivas                                   Br. Angélica María Mercado García                      Br. Wilber Nóe Guzman Flores</t>
  </si>
  <si>
    <t>Codificación,Ordenamiento y Mantenimiento de Material Bibliográfico e Incentivación hacia la Prácticas de la Lectura en Niños y Niñas del Centro Escolar San Rafael Cedros</t>
  </si>
  <si>
    <t>Escuela De Educación Parvularia Sor Angela Panameño</t>
  </si>
  <si>
    <t>Br. Nancy Gerardina Angel Monterroza           Br. Xiomara Cristabel Arias de López                 Br. Marina Noemy Flores Chávez                            Br. Silvia Roxana Flores Chávez                            Br. Dinora del Carmen Rodríguez Molina</t>
  </si>
  <si>
    <t>Curso de Aprestamiento para la Lecto-Escritura y las Matemáticas</t>
  </si>
  <si>
    <t>Centro de Documentación Pedagógica  INFORP   De la Facultad Multidisciplinaria Paracentral</t>
  </si>
  <si>
    <t>Centro de Documentación Pedagógica  INFORP</t>
  </si>
  <si>
    <t>Br. Martha Alicia Guardado Serrano</t>
  </si>
  <si>
    <t>Organización y Orientación alos Usuarios de Juegos y Videos Didácticos del Centro de Orientación Pedagógica Inforp de la Facultad Multidisciplinaria Paracentral</t>
  </si>
  <si>
    <t xml:space="preserve">Centro Escolar Cantón Concepción </t>
  </si>
  <si>
    <t>Br. Maritza Esperanza Ramos  Ramos                               Br. Verónica Patricia Henríquez Platero          Br. Marina Yaneth Girón Hernández</t>
  </si>
  <si>
    <t>Elaboración de Material Didáctico en la Especialidad de Parvularia y Primeros Grados en el Centro Escolar "Cantón Concepción" Cojutepeque</t>
  </si>
  <si>
    <t>Bibliografía</t>
  </si>
  <si>
    <t>Br. Mario Javier Alvarado Zepeda</t>
  </si>
  <si>
    <t>Codificación y Descripción del Material Bibliográfico de la Biblioteca de la Facultad Multidisciplinaria Paracentral de la Universidad de El Salvador</t>
  </si>
  <si>
    <t>50 Niños y Niñas El personal que elabora en la Casa de la Cultura y Ludoteca</t>
  </si>
  <si>
    <t>Br. Karen Meibel de la O Torres                                                Br. Nidia Karina Domínguez                                   Br. Gloria Iveth Gonzalez Flores                            Br. Rocío Magdalena Miranda Cornejo</t>
  </si>
  <si>
    <t>Elaboración de Material Didáctico para Fortalecer la Ludoteca de la Casa de la Cultura de Verapaz Departamento de San Vicente</t>
  </si>
  <si>
    <t>19/07/2004</t>
  </si>
  <si>
    <t>15/03/2003</t>
  </si>
  <si>
    <t>Br. Ester Torres Pineda</t>
  </si>
  <si>
    <t>Organización y Orientación de Libros,Láminas ,Revistas, Juegos y Videos Educativos del Centro de Documentación Pedagógica Inforp del Departamento de Ciencias de la Educación</t>
  </si>
  <si>
    <t>24/06/2004</t>
  </si>
  <si>
    <t>Centro Escolar Profesor José Ricardo Cativo</t>
  </si>
  <si>
    <t>Cantón San Pedro Mártir</t>
  </si>
  <si>
    <t xml:space="preserve"> San Rafael Obrajuelo</t>
  </si>
  <si>
    <t>Br. Edwin Alonso Gómez Alvarado</t>
  </si>
  <si>
    <t>Elaboración de Proyectos Curriculares del Centro Escolar Profesor José Ricardo Cativo C/n San Pedro Mártir, San Rafael Obrajuelo, La Paz</t>
  </si>
  <si>
    <t>Alumnos  846  Docentrd 46</t>
  </si>
  <si>
    <t>Br. Dolores del Carmen Díaz Guzmán</t>
  </si>
  <si>
    <t>Servicio de Préstamo y Organización de Bibliografia del Cerro de Documentación Pedagógica INFORP de la Facultad Multidisciplinaria Paracentral</t>
  </si>
  <si>
    <t>30/06/2004</t>
  </si>
  <si>
    <t>18/03/04</t>
  </si>
  <si>
    <t>Br. Blanca Alicia Cubillas Díaz                                                     Br. Ana Maribel Pino Cornejo                                                                        Br. Priscila del Carmen Rodríguez Aguilar Br. Alejandrino Barrera Escobar                     Br. Santos Esteban Hernández Benítez</t>
  </si>
  <si>
    <t>Elaboración de Materiales Didácticos de las Materias  Básicas para personas  Invidentes en Colaboración de  la Casa de la Cultura de el Ciego en San Salvador</t>
  </si>
  <si>
    <t>Br.Antonia Isabel Pérez de Aguilar                    Br. Martina Hernández López                               Br. Marta Lidia Valencia Lazo                                               Br. Norma Esperanza Cortéz Zavala                  Br. Dayra Edith Meléndez Pineda                         Br. Zulma Merdedes Serrano Durán                   Br. Teresa García Arévalo                                      Br. María Elizabeth Molina Montano</t>
  </si>
  <si>
    <t>Elaboración de Material Didáctico y Desarrollo de Actividades de Fomento y Hábito de Lectura a Estudiantes del Nivel Básico de la Ciudad de San Vicente,Departamento de San Vicente</t>
  </si>
  <si>
    <t>Centro de Documentación Pedagogica</t>
  </si>
  <si>
    <t>Br. Angela Evelin Pérez Chávez</t>
  </si>
  <si>
    <t>Organización y Orentación de Juego, Video, Láminas, Revista y Libros Eductivos del Centro de Documentación Pedagogica INFORP del Departamento de Ciencias de la Educación</t>
  </si>
  <si>
    <t>12 Docentes y a la Jefstura del Departamento de Ciencia Económicas de la Faculrad Multidisciplinaria Paracentral</t>
  </si>
  <si>
    <t>Prof. Deysi Noemy Ramírez Arévalo</t>
  </si>
  <si>
    <t>Apoyo Administrativo a  la Jefatura del Departamento de Ciencias Económicas de la Facultad Multidisciplinaria Paracentral</t>
  </si>
  <si>
    <t>Ministerio de Hacienda (M.H.)</t>
  </si>
  <si>
    <t>San Vicente, La Paz,Cuscatlan</t>
  </si>
  <si>
    <t>Br. Rubidia Yesenia Osorio Alvarado                Br. Geovani Daniel Salinas Morales                                                       Br. Raúl Ernesto Cornejo López</t>
  </si>
  <si>
    <t>26/11/2004</t>
  </si>
  <si>
    <t>Comunidades de Verapaz</t>
  </si>
  <si>
    <t>Br. Osmin Estanly Aguilar Merino                       Br. Ruben Eliseo Gonzalez Barahona                  Br. Santos Alexander Ochoa Arevalo</t>
  </si>
  <si>
    <t>Asistencia Técnicas en el Área de Huertos Familiares, Parcelas Demostrativas y Conservación de Suelos en Cuatro Comunidades del Municipio de Verapaz, San Vicente</t>
  </si>
  <si>
    <t>Instituto Nacional Dr. Sarbelio Navarrete</t>
  </si>
  <si>
    <t>Br. Carlos Melvin Mejía Castro                                                     Br. Isaac Alexander Díaz López                               Br. José Guillermo Rodríguez Lemus</t>
  </si>
  <si>
    <t>Establecimiento de Viveros, Mantenimiento de la zona Verde y Capacitación Ambiental en el "Instituto Nacional Dr. Sarbelio Navarrete"</t>
  </si>
  <si>
    <t>14/05/2004</t>
  </si>
  <si>
    <t>Br. Anival Enrique Pérez de la O                            Br. Alex Gherovy Chávez Aguilar                            Br. Dimas Vladimir Barahona Vaquerano</t>
  </si>
  <si>
    <t>Establecimiento de un Viveros de  Especies Forestales y Frutales y Campaña de Educación Ambiental en el Área Urbana del Municipio de San Cayentano Istepeque</t>
  </si>
  <si>
    <t>27/08/2004</t>
  </si>
  <si>
    <t>16/02/2005</t>
  </si>
  <si>
    <t>29/12/2004</t>
  </si>
  <si>
    <t>Colegio Evangélico de San Vicente.</t>
  </si>
  <si>
    <t>Br. Adonis Evelio Amaya Bonilla</t>
  </si>
  <si>
    <t>Sistema para el Control Académico y Financiero del Colegio Evangélico de San Vicente</t>
  </si>
  <si>
    <t>Gobernación Departamental de San Vicente</t>
  </si>
  <si>
    <t>Br. Manuel Antonio Ortiz Cruz</t>
  </si>
  <si>
    <t>Capacitación en Herramientas Informática de Oficina, al Personal de la Gobernación Departamental de San Vicente, en el Año 2002</t>
  </si>
  <si>
    <t xml:space="preserve">Centro de Documentacion  INFORP                             UES </t>
  </si>
  <si>
    <t>Cruz Roja</t>
  </si>
  <si>
    <t>Br. Sayda Sabrina Sosa Escobar</t>
  </si>
  <si>
    <t>Servicio de Préstamos y Organización de Bibliografías Pedagógicas en el Centro de Documentación INFORP-FMP</t>
  </si>
  <si>
    <t>Br. Olivia Rivas                                                            Br. Veronica del Carmen Orellana Ascencio  Br. Julio Esmeralda Dominguez Dominguez                                                            Br. Mariela Altagracia Mendoza Otero</t>
  </si>
  <si>
    <t>Educación de la Familia Vicentina sobre la Prevención y Atención a la violencia IntraFamiliar</t>
  </si>
  <si>
    <t xml:space="preserve">Biblioteca </t>
  </si>
  <si>
    <t>Br. Mario Javier Alvarafo Zepeda</t>
  </si>
  <si>
    <t>Codificación y Descripción del Material Bibliográfico de la Biblioteca de la Facultad Multidisciplinaria Paracentral de la Universidad de el Salvador</t>
  </si>
  <si>
    <t>Br. María Ines Iriarte Flores</t>
  </si>
  <si>
    <t>Servicio de Atención y Préstamo de Fuentes Bibliografícas de la Casa de la Cultura de Ilobasco</t>
  </si>
  <si>
    <t>Colonia Agua Calientes</t>
  </si>
  <si>
    <t>Br. Maria Lucia Alvares                                                                  Br. Maria Dolores Guzmán                                                                   Br. Jóse Walter Flores                                               Br. Yimmy Alberto Zepeda                         Br.Rafael Alfredo Ramírez                                              Br. Lorenzo Arcides Bolaños                                           Br. Jóse Manuel Olivar</t>
  </si>
  <si>
    <t>Elaboración de el Diagnóstico Situacional de Salud de la Colonia Agua Caliente</t>
  </si>
  <si>
    <t>525 Estudiantes Matrículado Docentes</t>
  </si>
  <si>
    <t>Centro Escolar Dr. Adrián García</t>
  </si>
  <si>
    <t>Br. Aguilera Meléndez, Jorge Evers.                                        Br. Ramírez Orantes, Silvia Guadalupe                                              Br. Osorio López Ana Jobita</t>
  </si>
  <si>
    <t>Reorganización y Codificación de Mobiliario y Biblioteca Escolar" en el Centro Escolar Dr. Adrian García  de San Esteban  Dpto. de San Vicente</t>
  </si>
  <si>
    <t>Centro Escolar Marta Carbonel De Quiteño</t>
  </si>
  <si>
    <t>Br. Jessica Briseida Cordova                                                        Br. Saturnia Guadalupe Flores                                             Br. Rina Del Carmen Melendez                                              Br. Ana Mercedes Cruz</t>
  </si>
  <si>
    <t>Implementación de un Programa de Nivelación en las Áreas de Matemática y La Lectoescritas en Niños/as de 6 años  del Centro Escolar Marta Carbonel de Quiteño de Apastepeque</t>
  </si>
  <si>
    <t>Br. Deysi Guadalupe Renderos Rodríguez</t>
  </si>
  <si>
    <t>Atención Y Organización de la Biblioteca de la Casa de la Cultura Zacatecoluca</t>
  </si>
  <si>
    <t>Br. Villalta América Hortensia</t>
  </si>
  <si>
    <t xml:space="preserve">Elaboración de Catálogo de Proyectos de Servicio Social Realizados en el Período 1995-2002 en la Facultad Multidisciplinaria Paracentral de la UES </t>
  </si>
  <si>
    <t>Br. Maura Estela Ascencio Pérez                        Br. Marlene Elizabeth Bonilla Belloso                                              Br. Sandra Dinora Bermudez Jimenez                       Br. Sucy Yessenia Mejía                                            Br. Mauricio Alfredo Miranda Marroquín                           Br. Luis Adrian Alvarado Ayala</t>
  </si>
  <si>
    <t>Proyecto Denominado Organización y Actualización del Registro Bibliografíco Consultafo por los Usuarios de la Biblioteca de la Facultad Multidisciplinaria</t>
  </si>
  <si>
    <t>Br. Santos German Bonilla Cortez                       Br. Rafael Orlando Alvarez                                            Br. Franklin Eduardo Mancia</t>
  </si>
  <si>
    <t>Organización y Desarrollo de la Biblioteca del Centro Escolar Mercedes Novoa de la Ciudad de Apastepeque</t>
  </si>
  <si>
    <t xml:space="preserve">Centro Escolar Mercedes Novoa </t>
  </si>
  <si>
    <t>Br. Sandra Elizabeth Acevedo                               Br. Clara de Jesus Ramírez Nuila                          Br. Leonza Electeria González Rivas</t>
  </si>
  <si>
    <t>Curso de Aprestamiento para la Lecto-Escritura, Matemáticas y Elaboración de Material Didáctico utilizado en Educación Parvularia</t>
  </si>
  <si>
    <t>Servicio de Atención y Organización de la Bibliografia para el Usuario de la Biblioteca de la Facultad Multidisciplinaria Paracentral</t>
  </si>
  <si>
    <t xml:space="preserve"> Instituto Nacional " Walter  Thilo Deininger"</t>
  </si>
  <si>
    <t>Br. Rosario Livania Salinas Recinos</t>
  </si>
  <si>
    <t>Planificación y Ejecución de Asesoría de Matemática de Primer Año de Bachillerato a Distancia en el Instituto Nacional Walter Thikk Deininger en la Ciudad de Cojutepeque del Departamento de Cuscatlán</t>
  </si>
  <si>
    <t>Br.Bonilla Hernández,Mercedes                           Br. Martínez Arteaga, Flor de María                        Br. Martínez Campos, Guadalupe de los Angeles</t>
  </si>
  <si>
    <t>Retroalimentación en el Área de Matemática para Estudiantes  de Bachillerato a Distancia del Insituto Nacional Walter Thilo Deiniger de Cojutepeque, Cuscatlán</t>
  </si>
  <si>
    <t>Organización y Ejecución de un Programa Educativo Integral para niños/as  Rescatando Algunos Valores Culturales de la Colonia Agua Caliente, Departamento de San Vicente</t>
  </si>
  <si>
    <t>20/01/2003</t>
  </si>
  <si>
    <t>Br.  Lilian Roxana Cortez Júarez                           Br. Santos Alexander Beltrán Ramírez</t>
  </si>
  <si>
    <t>Apoyo al Ordenamiento en la Biblioteca para Incentivar a los Estudiantes en el área de Ciencias Naturales en hacer uso continuo de ella en el Instituto Nacional " Walter  Thilo Deininger" de la Ciudad de Cojutepeque.</t>
  </si>
  <si>
    <t>Br. Glenda Veronica Campos Corado                Br. Mirna Arely Cruz Palacio                                               Br. Flor de Maria Flores Rivera                                                Br. Susana Beatriz Martínez Gomez                                             Br. Marta Elizabeth Umaña Osorio                        Br. Sandra Liliana Urquilla Raymundo</t>
  </si>
  <si>
    <t>Organización y Ejecución de un Progama de Educación Ambiental Infantil y Reforestación de los Centros Educativos Caserío el Magueyal y Cantón Cerro Colorado del Municipio de San Rafael Cedros del Departamento de Cuscatlán.</t>
  </si>
  <si>
    <t>Atención y Organización de la Biblioteca de la Casa de la Cultura de la Ciudad de Zacatecoluca.</t>
  </si>
  <si>
    <t>Br. Carlos Rigoberto Amaya Romero</t>
  </si>
  <si>
    <t>Servicio de Ateción para el Centro de Documentación Pedagógico INFORP de la Facultad Multidisciplinaria Paracentral</t>
  </si>
  <si>
    <t>Profesofado en Ciencias Sociales para Tercer Ciclo de Educación Media y Educación Básica</t>
  </si>
  <si>
    <t>Escuela de Educación Parvularia de santo Domingo</t>
  </si>
  <si>
    <t>Barrio San Jóse</t>
  </si>
  <si>
    <t>Br. Ana Mercedes Córdova Henríquez                Br. Evelyn Marlene Alvarado Martínez</t>
  </si>
  <si>
    <t>Organización y Ejecución de un Programa de Educación e Instrumentación Didáctica de la Especialidad de Educación Parvularia para la Escuela de Educación Parvularia de Santo Domingo, Departamento de San Vicente.</t>
  </si>
  <si>
    <t>INFORP-FMP</t>
  </si>
  <si>
    <t>Br. Alejandra Eloisa Rosales</t>
  </si>
  <si>
    <t>Servicio de Organización y Reordenamiento de Bibliografías en el Centro de Documentación Pedagógicas de INFORP-FMP</t>
  </si>
  <si>
    <t xml:space="preserve"> Biblioteca Publica " Jóse Napoleón Rodríguez"</t>
  </si>
  <si>
    <t>Br. Ada Marisela Medramo Orellana                                       Br. Mayra Guadalupe Romero Méndez                                                                     Br. Sandra  Glenda Carolina Pérez Palacios                                                                       Br. Iliana Maclenni Morales López                      Br. Sandra Marily Guardado</t>
  </si>
  <si>
    <t>Elaboración de Material Didáctico y Ejecución de actividades Educativas para el Fomento y Hábito de Lectura Infantil en la Biblioteca Publica José Napoleón Rodríguez en la Ciudad de San Vicente</t>
  </si>
  <si>
    <t xml:space="preserve"> Organización Empresarial Femenina de El Salvador (O.E.F.),</t>
  </si>
  <si>
    <t>Zona Paracentral</t>
  </si>
  <si>
    <t>San Vicente y La Paz</t>
  </si>
  <si>
    <t>Br. Gladis del carmen Henríquez Ramírez                                                                     Br. Erwin Leodes Navarro Rodríguez                                       Br. Jóse Ernesto Cornejo Pastora                                                 Br. Santos David  Alvarado Romero</t>
  </si>
  <si>
    <t>Programa Piloto de Capacitación para la Microempresa en la Zona Paracentral</t>
  </si>
  <si>
    <t>30/9/2003</t>
  </si>
  <si>
    <t>25/06/2003</t>
  </si>
  <si>
    <t xml:space="preserve">Estudiantes, Docentes </t>
  </si>
  <si>
    <t>Instituto Nacional "Walter T. Deininger"</t>
  </si>
  <si>
    <t>Control De Inventario</t>
  </si>
  <si>
    <t>Colonia Cuscatlan, de Cojutepeque</t>
  </si>
  <si>
    <t>Br. Claudia Veronica Caneza Argueta</t>
  </si>
  <si>
    <t>Implementación  de un Sistema de Control de  Inventario en la   Proveeduría del Instituto Nacional Walter T. Deiniger de  Cojutepeque.</t>
  </si>
  <si>
    <t>24/11/2003</t>
  </si>
  <si>
    <t>Br. Marlon Ernesto Arevalo Duran</t>
  </si>
  <si>
    <t>Apoyo Técnico y Administrativo para el Funcionamiento del Campo Experimental y de Prácticas Miramar, de la Facultad Multidisciplinaria Paracentral</t>
  </si>
  <si>
    <t>26/05/2003</t>
  </si>
  <si>
    <t>Complejo Educactivo Dr Justo Aguilar</t>
  </si>
  <si>
    <t>Br. Jhony Alexander Najarro Rodríguez</t>
  </si>
  <si>
    <t>Establecimiento de un Vivero de Plantas Forestales,Ornamentales y Campaña de Educación Ambiental en el Área Urbana del Municipio de San Cayetano Istepeque</t>
  </si>
  <si>
    <t>15/08/2003</t>
  </si>
  <si>
    <t>Campo de Trabajo</t>
  </si>
  <si>
    <t>Br. Mauricio Antonio de León López                 Br. Selvin Benjamín Marinero Orante</t>
  </si>
  <si>
    <t>Apoyo al Fortalecimiento de la Colección Entomología del Departamento de Ciencias Agronómicas</t>
  </si>
  <si>
    <t>Br. Mario Gonzalez Ayala                                           Br. Luis Alonso Romero López                                 Br. Jorge Antonio Seeligman Molina</t>
  </si>
  <si>
    <t>Establecimiento de Parcelas de Validación de Clones de Marañon A. Occidentale y Variedades Aguacate Persea Americana, en el Campo Experimental y de Prácticas Miramar y Santiago Nonualco de la Facultad Multidisciplinaria Paracentral</t>
  </si>
  <si>
    <t>San Diego</t>
  </si>
  <si>
    <t>Br. Jóse Orlando Martínez Barahona</t>
  </si>
  <si>
    <t>Investigación y Producción de Plantulas de Hortalizas en Invernadero, en el Cantón San Diego, Municipio de San Vicente</t>
  </si>
  <si>
    <t>31/01/2003</t>
  </si>
  <si>
    <t>Br. Felix Antonio Hernández</t>
  </si>
  <si>
    <t>Construcción y Mantenimiento de Obras de Conservación de Suelos en el Campo Experimental y de Prácticas Miramar</t>
  </si>
  <si>
    <t xml:space="preserve"> NUMEROS DE BENEFICIARIOS</t>
  </si>
  <si>
    <t xml:space="preserve"> ACTORES INVOLUCRADOS</t>
  </si>
  <si>
    <t>INSTITUCIÓN</t>
  </si>
  <si>
    <t>ÁREA DE TRABAJO</t>
  </si>
  <si>
    <t>LOCALIDAD</t>
  </si>
  <si>
    <t>MUNICIPIO</t>
  </si>
  <si>
    <t>DEPARTAMENTO</t>
  </si>
  <si>
    <t>EQUIPO</t>
  </si>
  <si>
    <t>TÍTULO</t>
  </si>
  <si>
    <t>FECHA DE FINALIZACIÓN</t>
  </si>
  <si>
    <t>FECHA DE INICIO</t>
  </si>
  <si>
    <t>AÑO</t>
  </si>
  <si>
    <t>CARRERA</t>
  </si>
  <si>
    <t>La paz</t>
  </si>
  <si>
    <t>López Munguía José Edwin Rodríguez Cubillas Francisco Elvis</t>
  </si>
  <si>
    <t>1,500 personas</t>
  </si>
  <si>
    <t>San Rafael Oriente</t>
  </si>
  <si>
    <t>San Miguel</t>
  </si>
  <si>
    <t>Chávez Gómez José Darío Gómez Mancia Laura Celina González Suárez fabricio boanerges Paiz Sarabia Edgar José</t>
  </si>
  <si>
    <t>2 personas</t>
  </si>
  <si>
    <t>Sin  Registro</t>
  </si>
  <si>
    <t>5a calle Oriente y décima Avenida Norte barrio el santuario San Vicente</t>
  </si>
  <si>
    <t>San Vicente y Cabañas</t>
  </si>
  <si>
    <t>3 personas</t>
  </si>
  <si>
    <t>Comunidad El recuerdo cantón el tortuguero municipio de Santa Clara departamento de San Vicente</t>
  </si>
  <si>
    <t>Santa Clara</t>
  </si>
  <si>
    <t>Guillermo Javier Ochoa Quintanilla Héctor Edmundo Chávez Rivas Noé Abimael González Díaz</t>
  </si>
  <si>
    <t>4 personas</t>
  </si>
  <si>
    <t>Informática</t>
  </si>
  <si>
    <t>Final Avenida crescencio Miranda contiguo a la Cruz Roja El Salvador, San Vicente</t>
  </si>
  <si>
    <t>Romeo Alexander Muñoz Rodríguez</t>
  </si>
  <si>
    <t>250 alumnos</t>
  </si>
  <si>
    <t>Roger Alexander Sarabia Díaz</t>
  </si>
  <si>
    <t>200 alumnos</t>
  </si>
  <si>
    <t>Tenancingo</t>
  </si>
  <si>
    <t>Pedro Jesús Alvarenga Cerros</t>
  </si>
  <si>
    <t>Edwin Francisco Pérez Iraheta</t>
  </si>
  <si>
    <t>124 personas</t>
  </si>
  <si>
    <t>Complejo educativo Dr justo Aguilar ubicado en San Cayetano del municipio de San Cayetano istepeque departamento San Vicente.</t>
  </si>
  <si>
    <t>David Reynaldo Orantes Córdoba</t>
  </si>
  <si>
    <t>40 personas</t>
  </si>
  <si>
    <t>Final Avenida crescencio Miranda frente al estadio vicentino San Vicente.</t>
  </si>
  <si>
    <t>Rivas Najarro David Arístides</t>
  </si>
  <si>
    <t>35 personas</t>
  </si>
  <si>
    <t>Final Avenida crescencio Miranda frente al estadio vicentino San Vicente</t>
  </si>
  <si>
    <t>González Candray Carlos José Francisco</t>
  </si>
  <si>
    <t>33 alumnos</t>
  </si>
  <si>
    <t>Educativo</t>
  </si>
  <si>
    <t>Juárez Alfaro Marisol del Carmen Arévalo Realegeño Marisela Elizabeth</t>
  </si>
  <si>
    <t>Alexandra Guadalupe Moz Martínez</t>
  </si>
  <si>
    <t>27 alumnos</t>
  </si>
  <si>
    <t>Calle 3 de mayo barrio San José Santo Domingo San Vicente.</t>
  </si>
  <si>
    <t>Cruz Reyes Yeni Elizabeth</t>
  </si>
  <si>
    <t>30 alumnos</t>
  </si>
  <si>
    <t>Segunda Avenida 2 de abril barrio Santa Rosa Apastepeque San Vicente.</t>
  </si>
  <si>
    <t>Argueta Molina César Iván Méndez Alicia del pilar</t>
  </si>
  <si>
    <t>180 familias</t>
  </si>
  <si>
    <t>Cojutepeque departamento de Cuscatlán final de calle principal colonia y Avenida cuzcatlan carretera panamericana km 32.</t>
  </si>
  <si>
    <t>Zulma Yamileth González Ortiz Vanesa Elizabeth Menjívar Sánchez</t>
  </si>
  <si>
    <t>230 familias</t>
  </si>
  <si>
    <t>Primera calle Oriente y décima Avenida Norte San Vicente.</t>
  </si>
  <si>
    <t>Moz castellanos Wilber Rixiery</t>
  </si>
  <si>
    <t>Licenciatura en Trabajo Social</t>
  </si>
  <si>
    <t>125 personas</t>
  </si>
  <si>
    <t>Centro escolar cantón San Juan Miraflores arriba Candelaria Cuscatlán</t>
  </si>
  <si>
    <t>Candelaria</t>
  </si>
  <si>
    <t>Ruby Alexandra Lovos Mejía</t>
  </si>
  <si>
    <t>250 familias</t>
  </si>
  <si>
    <t>Cantón Santa Lucía municipio de San Lorenzo departamento San Vicente</t>
  </si>
  <si>
    <t>Domínguez Navarrete Oscar Aristis García Rosa Rosa Haydeé Molina Montano Gloria Guadalupe</t>
  </si>
  <si>
    <t>725 personas</t>
  </si>
  <si>
    <t>Centro escolar cantón el espino abajo km 83 carretera a San Vicente Zacatecoluca La Paz.</t>
  </si>
  <si>
    <t>Mijango Vázquez Katlyn  Stefany Muñoz Escobar Sandra Guadalupe</t>
  </si>
  <si>
    <t>660 alumnos</t>
  </si>
  <si>
    <t>Km 41 carretera panamericana desvío a Ilobasco San Rafael Cedros departamento de Cuscatlán.</t>
  </si>
  <si>
    <t>San Rafael Cedros</t>
  </si>
  <si>
    <t>José Alfredo lobato Mendoza Dany Martir Orellana Carbajal Cristian Ernesto Rivas Gutiérrez</t>
  </si>
  <si>
    <t>306 familias</t>
  </si>
  <si>
    <t>Cruz Roja salvadoreña Suiza en las comunidades brisas del Jiboa nueva Jerusalén y el milagro del municipio de San Vicente.</t>
  </si>
  <si>
    <t>Hernando Josue Flores Alfaro Brandon Daniel Flores Mejía José Fernando Santamaría Mendoza Freddy Antonio Soriano Martínez.</t>
  </si>
  <si>
    <t>111 familias</t>
  </si>
  <si>
    <t>Décima Avenida Norte San Vicente cáritas diócesis de San Vicente.</t>
  </si>
  <si>
    <t>Barahona Santana Edwin Giovanni Cortés Moreno María Roxana</t>
  </si>
  <si>
    <t>240 estudiantes</t>
  </si>
  <si>
    <t>Calle primero de julio y cuarta Avenida norte número 18 barrio el santuario procaduria para la defensa de los derechos humanos</t>
  </si>
  <si>
    <t>Alvarado Campos David Ernesto Andrade Pérez Ariana Eunice Flores Martínez Flor de María Ruiz Duarte Fátima Guadalupe Valencia García Virginia Aracely</t>
  </si>
  <si>
    <t>Cuarta calle poniente número 65 barrio Concepción municipio de San Vicente departamento San Vicente</t>
  </si>
  <si>
    <t>Claudia Lucía Barahona Ponce Mauricio Alberto Domínguez Rodríguez</t>
  </si>
  <si>
    <t>640 personas</t>
  </si>
  <si>
    <t>Carmen Elena López Munguía Verónica Carolina López Torres José Geovanny Ramírez Acevedo Yeimy Elizabeth Molina cuéllar</t>
  </si>
  <si>
    <t>Centro escolar caserío Helen canton sitio viejo municipio de Ilobasco departamento de cabañas.</t>
  </si>
  <si>
    <t>Ana Elizabeth Henríquez Melgar</t>
  </si>
  <si>
    <t>Final Avenida crescencio Miranda contiguo a la universidad de El Salvador facultad multidisciplinaria Paracentral.</t>
  </si>
  <si>
    <t>Samuel Adonay Ávalos Ramos Douglas Alfredo Arévalo Meléndez</t>
  </si>
  <si>
    <t>Licenciatura en Contaduría Pública</t>
  </si>
  <si>
    <t>Final Avenida crescencio Miranda contiguo a la universidad de El Salvador facultad multidiciplinaria paracentral</t>
  </si>
  <si>
    <t>Flores Jiménez Óscar José Flores Iraheta Daisy Noemí Mejía García Marilyn Yesenia Torres Aldana Ana María</t>
  </si>
  <si>
    <t>Segunda Avenida Sur número 23 barrio San Francisco San Vicente.</t>
  </si>
  <si>
    <t>Oscar Enrique López Pérez</t>
  </si>
  <si>
    <t>13,000 asociados</t>
  </si>
  <si>
    <t>Barrio San José cuarta Avenida Sur número 5 San Sebastián, San Vicente.</t>
  </si>
  <si>
    <t>Marlon Alejandro Arias Argueta</t>
  </si>
  <si>
    <t>2000 personas</t>
  </si>
  <si>
    <t>1a calle Poniente y 1a Avenida sur San Vicente.</t>
  </si>
  <si>
    <t>Marco Antonio Flores Coreas</t>
  </si>
  <si>
    <t>Calle Andrés Molina primera avenida Norte barrio Guadalupe</t>
  </si>
  <si>
    <t>José Ángel Molina Rivas Luis Humberto valle Hernández</t>
  </si>
  <si>
    <t>79 empleados</t>
  </si>
  <si>
    <t>Boulevard Jacinto castellano lotificacion Vaquerano número 25 calle amapa ciudad de San Vicente.</t>
  </si>
  <si>
    <t>Aguilar Moreno Isaías Neftalí Barahona Santa Ana Marvin Elíseo Ramos flores Douglas Enrique</t>
  </si>
  <si>
    <t>Apoyo técnico en las áreas de contabilidad y administración de la asociación para la organización y educación empresarial femenina (OEF) de El Salvador en la sede de San Vicente durante el periodo del 6 de Julio al 28 de Noviembre de 2015</t>
  </si>
  <si>
    <t>28/11/21/2015</t>
  </si>
  <si>
    <t>1a calle poniente San Vicente</t>
  </si>
  <si>
    <t>Henry Geovanny Marroquín Rodríguez</t>
  </si>
  <si>
    <t>17/08/2014/5</t>
  </si>
  <si>
    <t>3 empleados</t>
  </si>
  <si>
    <t>1a calle Poniente y primera avenida Norte</t>
  </si>
  <si>
    <t>Ever Alexander Alvarado Merino</t>
  </si>
  <si>
    <t>Cindy Mariela Escoto Flores</t>
  </si>
  <si>
    <t>1 departamento de recursos humanos.</t>
  </si>
  <si>
    <t>Quinta calle Oriente número 1 San Vicente.</t>
  </si>
  <si>
    <t>Bárbara Argelia Méndez Romero</t>
  </si>
  <si>
    <t>238 centros escolares</t>
  </si>
  <si>
    <t>Final Avenida crescencio Miranda contiguo a la universidad del Salvador multidiciplinaria paracentral</t>
  </si>
  <si>
    <t>Anali Hernández Ramírez</t>
  </si>
  <si>
    <t>Final Avenida crescencio Miranda contiguo a la universidad del Salvador facultad multidiciplinaria paracentral</t>
  </si>
  <si>
    <t>Argueta Torres Ana Karina</t>
  </si>
  <si>
    <t>Final primera avenida Norte Barrio las delicias municipio de Tenancingo Cuscatlán.</t>
  </si>
  <si>
    <t>Pedro Jesús Alvarenga cerros</t>
  </si>
  <si>
    <t>Barrio del santuario cinco el Oriente no. 54,503 San Vicente ciudad de El Salvador.</t>
  </si>
  <si>
    <t>Casco urbano ver municipio de San Cayetano Istepeque.</t>
  </si>
  <si>
    <t>Calle hoja de Sal colonia 78 km 55 barrio San Juan, Santiago Nonualco</t>
  </si>
  <si>
    <t>Acosta Najarro Eduardo Luis Díaz Ayala Jaime Alberto Molina José Inocente Ponce Majano Carlos Armando Ramírez Díaz Edgar Antonio Urías González Sandra Beatriz</t>
  </si>
  <si>
    <t>Juan Pablo 2 y 17 Avenida Norte edificio 2 y 3 oficina ex setefe plan maestro centro de gobierno contigo a asamblea legislativa San Salvador El Salvador.</t>
  </si>
  <si>
    <t>Diego Armando Ayala Ayala Martha Ruth Ayala maravilla Josué Eduardo jovel Rodríguez Mayra Emperatriz Enríquez Martínez Amílcar Antonio Martínez Zavala Rosa María Miranda Calderón Claribel Elizabeth Reyes umaña</t>
  </si>
  <si>
    <t>David Eladio Marinero</t>
  </si>
  <si>
    <t>Carolina Isamar Castillo Rodríguez Griselda del Carmen Cárcamo Mira</t>
  </si>
  <si>
    <t>Barrio San José cuarta Avenida Sur frente a es Telecom número 5 San Sebastián.</t>
  </si>
  <si>
    <t>Blanca Luz jovel  Alvarado</t>
  </si>
  <si>
    <t>Final avenida crescencio Miranda contigo a Cruz Roja salvadoreña.</t>
  </si>
  <si>
    <t>Ana Esmeralda Rosales castellanos José Antonio Fuentes López</t>
  </si>
  <si>
    <t>Avenida los Córdoba cantón la esperanza del municipio de Tecoluca del departamento de San Vicente</t>
  </si>
  <si>
    <t>Marina Cecilia Córdoba Salinas</t>
  </si>
  <si>
    <t>San Vicente Universidad del Salvador facultad multidiciplinaria paracentral</t>
  </si>
  <si>
    <t>Luz María Rivas Durán José Alexander Muñoz paíz</t>
  </si>
  <si>
    <t>Unidad de activo fijo facultad multidiciplinaria paracentral Universidad del Salvador.</t>
  </si>
  <si>
    <t>Luis Francisco Granillo Romero</t>
  </si>
  <si>
    <t>Avenida Juan Manuel Rodríguez calle el volcán frente a hospital nacional Santa Teresa Zacatecoluca La Paz</t>
  </si>
  <si>
    <t>Laura Patricia Segura Ruiz</t>
  </si>
  <si>
    <t>En octava avenida Norte en la ciudad de San Vicente</t>
  </si>
  <si>
    <t>José Miguel Reyes García Juan Francisco Rodríguez Mejía</t>
  </si>
  <si>
    <t>Flores Barahona Jonathan Samuel Rojas Chirino Óscar Roberto</t>
  </si>
  <si>
    <t>Colegio eucarístico del divino Salvador de San Vicente</t>
  </si>
  <si>
    <t>López Hernández Hugo Nelson Zelaya Guevara Héctor Daniel</t>
  </si>
  <si>
    <t>Carretera panamericana kilómetro 50 y medio hacia desvío de San Vicente.</t>
  </si>
  <si>
    <t>Henry Vladimir Rivera Castillo</t>
  </si>
  <si>
    <t>Centro escolar católico San José calle Andrés Hernández y Avenida encarnación de Molina Barrio las Mercedes Verapaz, San Vicente.</t>
  </si>
  <si>
    <t>Franklin Antonio Ramos Rodríguez</t>
  </si>
  <si>
    <t>Barrio San Cayetano del Municipio San Cayetano istepeque departamento de San Vicente.</t>
  </si>
  <si>
    <t>Erika Liseth cubias Ayala</t>
  </si>
  <si>
    <t>En la novena avenida sur y 6a calle poniente departamento de San Vicente</t>
  </si>
  <si>
    <t>Carlos Benjamín Gómez Alvarado Mayra Concepción Rivas Amaya</t>
  </si>
  <si>
    <t>René Antonio Rivera Artiga</t>
  </si>
  <si>
    <t>1a calle Oriente y décima Avenida Norte barrio el santuario San Vicente.</t>
  </si>
  <si>
    <t>Jorge Abel Flores Martínez</t>
  </si>
  <si>
    <t>Campo experimental y de prácticas de Santiago Nonualco Departamento de La Paz</t>
  </si>
  <si>
    <t>Carlos Antonio Castro Lucero Carolina del Rosario Castro Lucero</t>
  </si>
  <si>
    <t>127 alumnos</t>
  </si>
  <si>
    <t>Avenida Carlos Bonilla número 5 barrio El Calvario Ilobasco</t>
  </si>
  <si>
    <t>Mirna Claribel Gómez Hernández Josué Hilario Peña Pérez</t>
  </si>
  <si>
    <t>Profesorado en Matemática para tercer ciclo de Educación Básica y Educación Media</t>
  </si>
  <si>
    <t>Avenida Marcelino García flamenco barrio al centro municipio San Esteban Catarina departamento de San Vicente</t>
  </si>
  <si>
    <t>Josué Mauricio Anaya Bolaños Mayra Leticia Escobar Juárez Amanda Aracely Hernández Soria Reina Abelina vigil Andrade</t>
  </si>
  <si>
    <t>96 familias</t>
  </si>
  <si>
    <t>Hilda Elizabeth Fuentes de Ramírez</t>
  </si>
  <si>
    <t>60 personas</t>
  </si>
  <si>
    <t>Autopista kilómetro 35 y medio lotificacion las Marías cantón Concepción Villa El Carmen departamento de Cuscatlán.</t>
  </si>
  <si>
    <t>El Carmen</t>
  </si>
  <si>
    <t>Gloria Estefany Escobar Navarrete Henry Alexander Franco Arias Ricardo Antonio Cornejo Ayala</t>
  </si>
  <si>
    <t>Profesorado en Matemáticas para tercer ciclo de Educación Básica y Educación Media</t>
  </si>
  <si>
    <t>Calle principal contigo iglesia católica cantón llano de achichilco municipio de San Vicente departamento de San Vicente.</t>
  </si>
  <si>
    <t>Ana Marcela argueta Mercedes Elizabeth Flores de Ramos Alba Morena Castro De Márquez</t>
  </si>
  <si>
    <t>21 niños</t>
  </si>
  <si>
    <t>Novena avenida Norte y calle Quiñones de Osorio municipio de San Vicente.</t>
  </si>
  <si>
    <t>Yensi Carolina Amaya Romero</t>
  </si>
  <si>
    <t>200 estudiantes</t>
  </si>
  <si>
    <t>Wendy Carolina Flores Ramírez José Alexander Rodríguez Argueta Milagro del Carmen Rivas Asensio</t>
  </si>
  <si>
    <t>Atención a usuarios elaboración y ejecución de un programa de literatura y tertulias para el fortalecimiento y la concientización de los problemas sociales en niños y adolescentes en la biblioteca municipal de la ciudad de Apastepeque departamento de San Vicente durante el período comprendido del 24 de Febrero al 28 de Mayo de 2014</t>
  </si>
  <si>
    <t>Profesorado en Educación Básica para primero de segundo ciclo</t>
  </si>
  <si>
    <t>Roxana Yesenia Alvarado de Marroquín Lorena Marisol González Marroquín Idania Melara de Díaz Sonia Maribel Rodríguez Amores</t>
  </si>
  <si>
    <t>Rosa del Carmen Pérez Benítez MC Briseida Álvarez Henríquez Silvia Carolina Peña Ayala Konnie Steffany Maldonado Barahona</t>
  </si>
  <si>
    <t>Verificación del proyecto socioeducativo en la ejecución de censo comunitario de las personas jóvenes y adultas en condición de analfabetismo en los municipios y cantones aledaños de Tepetitan Guadalupe departamento de San Vicente en el periodo del 15 de Agosto 20 de Diciembre del año 2014</t>
  </si>
  <si>
    <t>Nathaly Del Carmen Arias Mármol Karen Lilibeth Bonilla Cáceres Ana Mercedes Blanco Romero.</t>
  </si>
  <si>
    <t>Profesorado en Educación Básica para primero y segundo ciclo</t>
  </si>
  <si>
    <t>60 estudiantes</t>
  </si>
  <si>
    <t>Cantón san Idelfonso caserío calderitas calle principal alirio Napoleón Macías en el segundo pasaje municipio de San Esteban Catarina Departamento de San Vicente</t>
  </si>
  <si>
    <t>Ayala Rosales Milton Vladimir Duran Hernández Wendy Xiomara Molina Granados Teresa del Carmen Melara Hernández Margarita Alicia Rivas Aguilar Norma Lizeth</t>
  </si>
  <si>
    <t>500 estudiantes</t>
  </si>
  <si>
    <t>Centro escolar doctor Darío González novena Avenida Norte Calle Quiñones deja Osorio. Centro escolar Dr sarbelio Navarrete final Avenida crescencio Miranda San Vicente.</t>
  </si>
  <si>
    <t>Cornejo Alvarado Melvin Exavier Echeverría Quintanilla Rebeca Abigail Hidalgo Flores Marina Emperatriz Méndez Mejía iris Elizabeth Orrego Carrillo Mercedes Guadalupe</t>
  </si>
  <si>
    <t>387 personas</t>
  </si>
  <si>
    <t>Carretera panamericana km 71 comunidad el Junquillal cantón San Francisco Chamoco municipio de San Vicente departamento de San Vicente.</t>
  </si>
  <si>
    <t>Martha Yeni Hernández Alvarado Carmen Elena Hernández villalta</t>
  </si>
  <si>
    <t>160 alumnos</t>
  </si>
  <si>
    <t>Colonia jiboa primer pasaje número 4 cantón San Antonio caminos departamento de San Vicente.</t>
  </si>
  <si>
    <t>Manuel Alexander Lara guerra Nancy Tatiana mancia  Estrada Nelson Wilfredo Marroquín Flores Katy Grisela Rivas de ángel</t>
  </si>
  <si>
    <t>703 personas</t>
  </si>
  <si>
    <t>1a calle Oriente y décima Avenida Norte San Vicente</t>
  </si>
  <si>
    <t>Valladares Ortiz Laura Carolina Valladares Marroquín Francisco Antonio</t>
  </si>
  <si>
    <t>Proyecto socioeducativo basado en la elaboración de un plan de desarrollo estratégico con enfoque participativo para la formación de capacidades y el fortalecimiento de la estructura organizativa en la comunidad valle nuevo cantón San Francisco Chamaco municipio de San Vicente departamento San Vicente en el periodo del 1 de Abril al 6 de Septiembre del año 2014</t>
  </si>
  <si>
    <t xml:space="preserve"> 134 alumnos</t>
  </si>
  <si>
    <t>Josselyn madai  Benavides Guandique Rosa Dina Domínguez de Mercado Raquel Parada Martínez</t>
  </si>
  <si>
    <t>José Calixto Cornejo Muñoz Milagro Yamileth García Muñoz Josué Gamael Martínez Navarrete Betty Margarita Nolasco de argueta José Heriberto Portillo verás</t>
  </si>
  <si>
    <t>177 familias y 1,244 alumnos</t>
  </si>
  <si>
    <t>Alfaro López Jhimy Eraldo</t>
  </si>
  <si>
    <t>Educación ambiental sobre la separación y clasificación de desechos sólidos para la aportación a la generación de abono orgánico en el barrio El Calvario y centros educativos del Municipio de San Esteban Catarina Departamento San Vicente</t>
  </si>
  <si>
    <t>Profesorado en Ciencias Naturales para tercer ciclo de Educación Básica y Educación Media</t>
  </si>
  <si>
    <t>Lotificacion Comalapa ubicado en el km 33 y medio dos cuadras antes del desvío a Talpahuaca cantón la cuchilla Comalapa</t>
  </si>
  <si>
    <t>Comalapa</t>
  </si>
  <si>
    <t>Fátima Elizabeth cortés Cabrera Vanessa Esmeralda Martínez Calderón Karla Yamileth Ramírez Henríquez Blanca Amelia Rivera Flores</t>
  </si>
  <si>
    <t>Final Avenida crescencio Miranda Sur contigo al centro escolar doctor sarbelio Navarrete San Vicente</t>
  </si>
  <si>
    <t>Karla del Carmen Barrera Álvarez Mirna Guadalupe Ruiz palacio Joselyn Lisseth Pérez Villalobos</t>
  </si>
  <si>
    <t>Profesorado en Ciencias Naturales para tercer ciclo de Educación Básica y Educación Media.</t>
  </si>
  <si>
    <t>90 personas</t>
  </si>
  <si>
    <t>Pasaje el manguito barrio el centro de San Isidro cabañas</t>
  </si>
  <si>
    <t>San Isidro</t>
  </si>
  <si>
    <t>Dorys Elizabeth Sánchez Sánchez Elisa Janet Benavides Velázquez María de los Ángeles Flores De Meléndez</t>
  </si>
  <si>
    <t>10a Av. Sur y 2a calle Oriente colonia Santa Elena municipio de San Vicente departamento de San Vicente.</t>
  </si>
  <si>
    <t>Flores Rodas Dora Alicia Gómez Arévalo Magdalena Isabel Mendoza Mancia  Jhosseline Mabel Romero Hernández selvin Heriberto véliz Velasco Flores Margarita</t>
  </si>
  <si>
    <t>Barrio Santa Lucía primera calle Oriente número 49 Cojutepeque Cuscatlán</t>
  </si>
  <si>
    <t>Cecilia Patricia Pérez guardado Carlos Ernesto de la cruz Alberto Verónica Lizeth Lara De Martínez</t>
  </si>
  <si>
    <t>Profesorado en Ciencias Naturales</t>
  </si>
  <si>
    <t>269 familias</t>
  </si>
  <si>
    <t>1a calle Oriente y 10ma Avenida Norte San Vicente</t>
  </si>
  <si>
    <t>Vázquez Carlos Francisco Cortés García Juan Carlos</t>
  </si>
  <si>
    <t>Proyecto socioeducativo basado en la elaboración de un plan de desarrollo estratégico con foque participativo para la formación de capacidades y fortalecimiento de la estructura organizativa en la comunidad la arenera cantón Parras lempa municipio de San Vicente departamento de San Vicente en el periodo de 01 de Abril al 06 de Septiembre de 2014</t>
  </si>
  <si>
    <t>1,100 alumnos</t>
  </si>
  <si>
    <t>Calle Andrea Hernández barrio al centro municipio de San José Verapaz departamento de San Vicente</t>
  </si>
  <si>
    <t>Armando Ernesto Ramos Nava Byron Osmin Alvarenga Cárcamo Gracias María jovel  De Domínguez Hugo Orlando cotto López Tomasa Elizabeth Aguilar De Olivar Victoria Felicita Domínguez De Cruz William Oswaldo Paniagua Alfaro</t>
  </si>
  <si>
    <t>Elaboración de un vivero municipal educación ambiental en los centros educativos del casco urbano del municipio de Verapaz y reforestación en la Ribera del río de Verapaz y algunas zonas afectadas por el deslave en el 2009 del volcán chinchontepec en el período comprendido del 10 de Febrero al 23 de Mayo de 2014</t>
  </si>
  <si>
    <t>29 Av. Norte # 1147 entre calle Gabriela Mistral 21 calle poniente colonia buenos aires, San Salvador.</t>
  </si>
  <si>
    <t>San Felipe Verapaz y Ilobasco.</t>
  </si>
  <si>
    <t>Ana Julia Portillo Hernández Aneli del Carmen Martínez Pineda</t>
  </si>
  <si>
    <t>Licenciatura en Ciencias de la Educación Especialidad Ciencias Sociales</t>
  </si>
  <si>
    <t>Santiago Nonualco, San Luis la Hora San Juan Nonualco y Zacatecoluca.</t>
  </si>
  <si>
    <t>Ana Leticia Navarrete de Games Marta Graciela Morales Palacios Cindy CarolinHidalgo Martínez Josué Salvador Américo Calderón Hernández José Osvaldo Rodríguez Enríquez.</t>
  </si>
  <si>
    <t>Final octava Avenida Sur barrio los desamparados Ilobasco</t>
  </si>
  <si>
    <t>Ana Elizabeth Aguilar Robles</t>
  </si>
  <si>
    <t>295 familias</t>
  </si>
  <si>
    <t>Meléndez Molina Ana Cecilia Rivas Velázquez Esmeralda Yanira</t>
  </si>
  <si>
    <t>120 centros</t>
  </si>
  <si>
    <t>Carretera litoral km 56 y medio contigo a gobernación Zacatecoluca</t>
  </si>
  <si>
    <t>Tomasa Apolonia Moreno Echegoyén De Barrera</t>
  </si>
  <si>
    <t>1a calle Poniente y 3a Avenida norte número 11 de la ciudad de San Vicente departamento de San Vicente</t>
  </si>
  <si>
    <t>Melara lainez Sandra Evelyn</t>
  </si>
  <si>
    <t>Final Avenida crescencio Miranda contiguo a la universidad del Salvador facultad multidiciplinaria paracentral.</t>
  </si>
  <si>
    <t>Roxana del Carmen Rodríguez Rivas Gloria Stefany Ruiz Osorio José César Ruiz Soto</t>
  </si>
  <si>
    <t>Final Avenida crescencio Miranda contiguo a la Cruz Roja salvadoreña</t>
  </si>
  <si>
    <t>Rosa Elías Ayala Marinero Delmy Yanira preza Inés Esmeralda Ramírez</t>
  </si>
  <si>
    <t>Milagro Concepción Barahona Arias</t>
  </si>
  <si>
    <t>Final Avenida crescencio Miranda contigo a la universidad del Salvador facultad multidiciplinaria paracentral</t>
  </si>
  <si>
    <t>Marina Victoria González Chávez marlin Noemí Deodanes Gracia Ileana Eunice almendarez Segovia</t>
  </si>
  <si>
    <t>Apoyo técnico contable administrativo a la asociación hábitat para la humanidad en San Vicente para el periodo del 10 de Marzo al 30 de Junio de 2014</t>
  </si>
  <si>
    <t>María De Los Ángeles Díaz Alfaro Carolina Janet Ventura Pérez</t>
  </si>
  <si>
    <t>Apoyo al área contable en la asociación cooperativa de aprovisionamiento agropecuario ahorro crédito y consumo de San Sebastián de responsabilidad limitada ( ACAASS, DE R.L), departamento de San Vicente para el periodo de 04 de Noviembre de 2014 al 30 de Junio de 2015</t>
  </si>
  <si>
    <t>249 estudiantes</t>
  </si>
  <si>
    <t>9a avenida sur y 6a calle poniente San Vicente</t>
  </si>
  <si>
    <t>Luis Ernesto Paz Quintanilla</t>
  </si>
  <si>
    <t>3,000 personas</t>
  </si>
  <si>
    <t>Luis Alejandro Hernández Martínez</t>
  </si>
  <si>
    <t>instalaciones del ingenio central azucarero jiboa kilómetro 68 y medio carretera de San Vicente hacia Zacatecoluca cantón San Antonio municipio de San Vicente departamento de San Vicente</t>
  </si>
  <si>
    <t>Karen Steffany Acevedo Sánchez</t>
  </si>
  <si>
    <t>800 estudiantes</t>
  </si>
  <si>
    <t>Vías del Tenpisque pasaje 8 Norte Block 3 casas  número 19 San Vicente</t>
  </si>
  <si>
    <t>Julia Elena Mejía Merino César Isaac Ponce Durán Iliana Marcela Pineda palomo</t>
  </si>
  <si>
    <t>2a Avenida Sur 16 de la ciudad de San Vicente.</t>
  </si>
  <si>
    <t>Johana Lennette Escoto Gómez</t>
  </si>
  <si>
    <t>Apoyo técnico en las áreas de la gerencia administrativa y financiera del departamento de contabilidad en la asociación cooperativa de ahorro y crédito vicentina de responsabilidad limitada ACCOVI DE RL, en el período de 29 de Septiembre de 2014 al 28 de Febrero de 2015</t>
  </si>
  <si>
    <t>5,000 asociados</t>
  </si>
  <si>
    <t>Barrio San José cuarta Avenida Sur número 5 frente a ex Telecom</t>
  </si>
  <si>
    <t>Irving Alberto Hernández lima Melvin Enrique Mejía Arévalo Samuel De Jesús Urquilla Arévalo</t>
  </si>
  <si>
    <t>Calle Napoleón Rodríguez barrio San Antonio San Lorenzo San Vicente.</t>
  </si>
  <si>
    <t>Herminio Alcides Córdova García</t>
  </si>
  <si>
    <t>Barrio San José cuarta Avenida Sur número 5</t>
  </si>
  <si>
    <t>Gilma Meybel Gómez Reyes</t>
  </si>
  <si>
    <t>Apoyo técnico en las actividades que se realizan en el área de contabilidad en la asociación cooperativa de ahorro y crédito comunal doctor José Antonio Ruiz de responsabilidad limitada ( ACODJAR, DE R.L) a desarrollarse en el periodo del 29 de Septiembre de 2014 al 12 de Marzo de 2015</t>
  </si>
  <si>
    <t>2,050 personas</t>
  </si>
  <si>
    <t>Calle Jalapa lotificación Vaquerano #25 San Vicente.</t>
  </si>
  <si>
    <t>Genoveva Del Carmen Cubias Platero</t>
  </si>
  <si>
    <t>Apoyo técnico en el departamento de contabilidad en la asociación para la organización y educación empresarial femenina del Salvador ( OEF) oficinas regional San Vicente en el periodo del 26 de Mayo 12 de Septiembre de 2014</t>
  </si>
  <si>
    <t>3,397 personas</t>
  </si>
  <si>
    <t>Barrio el centro municipio de Tepetitan departamento de San Vicente</t>
  </si>
  <si>
    <t>Estela Clementina Mejia Urquilla</t>
  </si>
  <si>
    <t>Calle Arturo ambrogi b# 411  entre 104 y 105 Avenida Norte Col. escalón San Salvador El Salvador centroamérica</t>
  </si>
  <si>
    <t>Edwin Raúl Aguilar Rivas</t>
  </si>
  <si>
    <t>Asistencia técnica administrativa al proceso de formación de grupos de jóvenes de la micro región del valle de JIBOA (MIJIBOA) qué son beneficiados del proyecto creando oportunidades sociales económicas y culturales para no emigrar impulsado por la fundación nacional para el desarrollo (FUNDE) periodo de ejecución ten 13 de Octubre de 2014 al 8 de Mayo de 2015</t>
  </si>
  <si>
    <t>Calle Morazán barrio San Cayetano</t>
  </si>
  <si>
    <t>Carolina Ismar Castillo Rodríguez Griselda Del Carmen Cárcamo Mira</t>
  </si>
  <si>
    <t>2a avenida sur 16 San Vicente.</t>
  </si>
  <si>
    <t>Argelia Guadalupe García Argueta Jorge Roberto Guzmán Sosa Joel Fernando Rodríguez Martínez Gloria Elby Sánchez Abarca</t>
  </si>
  <si>
    <t>Jessica Vanessa Córdoba Lemus</t>
  </si>
  <si>
    <t>Apoyo técnico al departamento de recursos humanos de la caja de crédito de San Vicente a ejecutarse en el periodo del 7 de Octubre de 2014 al 24 de Febrero de 2015</t>
  </si>
  <si>
    <t>1a calle poniente y 1a Avenida Sur San Vicente.</t>
  </si>
  <si>
    <t>Wilber Antonio Bonilla Córdoba</t>
  </si>
  <si>
    <t>Josué Gilberto Durán Aguilar</t>
  </si>
  <si>
    <t>Avenida José María 1a calle poniente edificio parroquial parroquia San Sebastián Cojutepeque Cuscatlán.</t>
  </si>
  <si>
    <t>Elmer Alberto Henríquez Mejía</t>
  </si>
  <si>
    <t>Avenida licenciado Miranda lotificación remaguiza final de calle principal contigua a Universidad de El Salvador San Vicente El Salvador</t>
  </si>
  <si>
    <t>David Ángel Rodríguez Pérez Román Ernesto Rodríguez Rivas Luis Enrique Zavala Trejo</t>
  </si>
  <si>
    <t>5a calle Oriente número 1 San Vicente</t>
  </si>
  <si>
    <t>Leiva Miranda Carlos José</t>
  </si>
  <si>
    <t>apoyo técnico en el área de auditoría interna en la caja de crédito de San Vicente en el departamento de San Vicente a ejecutarse en el periodo del 16 de Septiembre de 2013 al 15 de Marzo de 2014</t>
  </si>
  <si>
    <t>5a calle Oriente número 1 San Vicente El Salvador</t>
  </si>
  <si>
    <t>Blanca Del Carmen Hernández Carrillo</t>
  </si>
  <si>
    <t>Apoyo técnico administrativo en las áreas financieras y contables en caja de crédito de San Vicente en el departamento de San Vicente a ejecutarse del 12 de Agosto al 21 de Febrero de 2014</t>
  </si>
  <si>
    <t>Primera calle Oriente número 43 barrio Santa Lucía media cuadra abajo del liceo Raúl Contreras Coatepec Cuscatlán.</t>
  </si>
  <si>
    <t>Sánchez Fernández José Edwin</t>
  </si>
  <si>
    <t>Av. Juan Manuel Rodríguez Barrio el Calvario distrito dos Zacatecoluca, La Paz</t>
  </si>
  <si>
    <t>Imelda Vanesa Martínez Henríquez</t>
  </si>
  <si>
    <t xml:space="preserve">Barrio el centro Avenida 12 de agosto número 12 Santa Clara San Vicente El Salvador </t>
  </si>
  <si>
    <t>María Elisa Barraza Zavala</t>
  </si>
  <si>
    <t>Asistencia técnica para el departamento de activo fijo en el área administrativa del Centro judicial de San Vicente en el período comprendido del 03 de Marzo al 29 de Agosto del 2014</t>
  </si>
  <si>
    <t>Boulevard doctor Jacinto castellano calle amapola pa lotificacion Vaquerano#25, San Vicente</t>
  </si>
  <si>
    <t>27/06/27/06/2014</t>
  </si>
  <si>
    <t>Boulevard doctor Jacinto castellano calle a amapulapa lotificacion Vaquerano #25, San Vicente.</t>
  </si>
  <si>
    <t>Isaura Noemy Rodríguez Ayala</t>
  </si>
  <si>
    <t>Apoyo técnico para el departamento de contabilidad en la asociación y educación empresarial femenina de El Salvador (OEF) oficina regional San Vicente en el periodo comprendido del 26 de mayo al 31 de octubre del 2014.</t>
  </si>
  <si>
    <t>29/08/0/2014</t>
  </si>
  <si>
    <t>208 personas</t>
  </si>
  <si>
    <t>Ilobasco y San Sebastián</t>
  </si>
  <si>
    <t>Lázaro Humberto Umaña Escoto</t>
  </si>
  <si>
    <t>Fortalecimiento de las capacidades técnicas en Agricultura  sostenible comunidades de los departamentos de San Vicente y Cabañas en el periodo de 5 de agosto al 30 de diciembre del año 2014</t>
  </si>
  <si>
    <t>José Antonio Ochoa José Wilfredo Alvarado Calderón Pedrito Pablo Orantes Pineda Luis Javier Pérez Amaya Jorge Wilfredo Acevedo García Rodolfo Adalberto Nava Hernández José pío Amaya Iraheta</t>
  </si>
  <si>
    <t>Implementación de obras de conservación del suelos en el campo experimental de Santiago nonualco en el departamento de La Paz periodo de ejecución 24 de mayo al 12 de octubre 2014</t>
  </si>
  <si>
    <t>Av. José María Cornejo quinta calle Poniente #2 barrio El Calvario departamento de San Vicente</t>
  </si>
  <si>
    <t>Chanco Montano venni Rosibel</t>
  </si>
  <si>
    <t>2da calle Oriente y 2 Avenida Sur #26 Barrio las Mercedes Verapaz</t>
  </si>
  <si>
    <t>Jenry Otowil  Molina cuéllar</t>
  </si>
  <si>
    <t>69 estudiantes</t>
  </si>
  <si>
    <t>Calle Andrés Fernández y Avenida encarnación Molina Barrio las Mercedes Verapaz San Vicente</t>
  </si>
  <si>
    <t>Verónica Del Carmen Barraza Marroquín Brenda Guadalupe Gómez Sosa Silvia Jeannthe Carrillo Durán Olma Nelly Hernández Rivas Sonia Margarita Mendoza Portillo Dora Elena Mendoza</t>
  </si>
  <si>
    <t>Intersección 2da Av. Norte y calle primero de Julio San Vicente El Salvador</t>
  </si>
  <si>
    <t>Julio César Villa Alta Garay</t>
  </si>
  <si>
    <t>Programa de asistencia técnica en el área de informática para la gobernación departamental de San Vicente en el período comprendido desde el 20 de Julio hasta el 12 de noviembre de 2013</t>
  </si>
  <si>
    <t>José Irvin Hernández Pineda Anderson Efraín Enríquez Rivas</t>
  </si>
  <si>
    <t>Antigua carretera panamericana km 33 barrio El Calvario</t>
  </si>
  <si>
    <t>José Douglas Morales Pichinte</t>
  </si>
  <si>
    <t>Se beneficiará a la unidad y subunidades de proyección social</t>
  </si>
  <si>
    <t>Final Avenida crescencio Miranda contigo a la Cruz Roja San Vicente El Salvador</t>
  </si>
  <si>
    <t>Jerson Alexander Ayala Ayala Luis Raúl Torres Hernández</t>
  </si>
  <si>
    <t>Cooperación en soporte asistencia técnica y capacitación es ofimática al personal de la alcaldía municipal de apastepeque municipio de apastepeque departamento de San Vicente periodo discusión 22 de julio de 2013 al 27 de diciembre de 2013</t>
  </si>
  <si>
    <t>Se beneficiarán a los municipios de Santa Clara y San Esteban Catarina.</t>
  </si>
  <si>
    <t>Final Avenida crescencio Miranda contiguo al estadio vicentino</t>
  </si>
  <si>
    <t>Santa Clara y San Esteban Catarina</t>
  </si>
  <si>
    <t>Bonilla Rosales Yesenia brendali Lizama Pérez Vanessa Carolina Soriano García Midian Iliana</t>
  </si>
  <si>
    <t>Proyecto socioeducativo en la ejecución de censos comunitarios promoción y sensibilización de las personas jóvenes y adultas en condición de alfabetismo en los municipios de Santa Clara y San Esteban Catarina del departamento de San Vicente en el periodo del 23 de Enero al 30 de Abril del 2013</t>
  </si>
  <si>
    <t>160 personas</t>
  </si>
  <si>
    <t>Eduardo Antonio García Palacios José Jhony Leiva Medrano</t>
  </si>
  <si>
    <t>Se beneficiarán los municipios de San Esteban Catarina y Santa Clara</t>
  </si>
  <si>
    <t>Final Avenida crescencio Miranda contiguo a la Facultad Multidisciplinaria Universidad de El Salvador</t>
  </si>
  <si>
    <t>San Esteban Catarina y Santa Clara</t>
  </si>
  <si>
    <t>Alvarado Ayala Virginia Rosalía González Acevedo Rito Vladimir Mejía Leonor Lucía del Rosario</t>
  </si>
  <si>
    <t>127 estudiantes</t>
  </si>
  <si>
    <t>Barrio El Calvario calle profesor Ricardo Alfaro salida a Jutiapa y cinquera.</t>
  </si>
  <si>
    <t>González Oliva Víctor Alfonso Oliva fuente Jennifer Matilde Pocasangre Peña Germán Antonio Rivera González Manuel de Jesús</t>
  </si>
  <si>
    <t>283 comerciantes y 2700 estudiantes</t>
  </si>
  <si>
    <t>Final la avenida 14 centro escolar San Sebastián</t>
  </si>
  <si>
    <t>Sandra Maricela Vázquez Alférez Lorena del Carmen Martínez García Brenda Ivonne Abarca Alfaro</t>
  </si>
  <si>
    <t>Proyecto socioeducativo basado en capacitaciones dirigidas al fomento del manejo adecuado de residuos sólidos en el mercado municipal y 4 centros educativos del área urbana del municipio de San Sebastián departamento de San Vicente en el período comprendido del 11 de Marzo al 17 de Junio de 2013</t>
  </si>
  <si>
    <t>200 personas aproximadamente.</t>
  </si>
  <si>
    <t>2a Av. Sur 2da calle poniente barrio el centro San Rafael Obrajuelo</t>
  </si>
  <si>
    <t>Solano Bolaños Sandra Elizabeth Martínez Palacios Roberto Alexander Urbina Sánchez Yubran Antonio</t>
  </si>
  <si>
    <t>Proyecto de separación de desechos sólidos por un San Rafael obrajuelo más limpio educación ambiental para la gestión integral de los desechos sólidos municipio de San Rafael obrajuelo departamento de la paz en el periodo del 03 de Abril hasta el 0 5 de Julio del 2013</t>
  </si>
  <si>
    <t>Profesorado en Ciencias Sociales</t>
  </si>
  <si>
    <t>82 alumnos</t>
  </si>
  <si>
    <t>San Antonio</t>
  </si>
  <si>
    <t>Sandra Elizabeth Díaz Martínez Jennifer oneyda Orellana Chacon Estefany Eunice Pérez Acevedo Silvia Patricia Díaz Hernández Silvia Rosillo Martínez Carballo</t>
  </si>
  <si>
    <t>16 alumnos</t>
  </si>
  <si>
    <t>Km 25 carretera panamericana calle Buenavista cantón El Carmen</t>
  </si>
  <si>
    <t>San Pedro Perulapan</t>
  </si>
  <si>
    <t>Juárez Iraheta Rosio Noemí</t>
  </si>
  <si>
    <t>120 estudiantes</t>
  </si>
  <si>
    <t>Cuscatlán San Rafael Cedros barrio Concepción frente a unidad de salud casa número 5</t>
  </si>
  <si>
    <t>García de Hernández Paula Cristina Hernández Alvarado Judith Rebeca Hueso Muñoz Yolanda Marisela López Díaz Alba Ruth</t>
  </si>
  <si>
    <t>Los beneficiarios del proyecto serán los municipios de San Juan nonualco y Zacatecoluca</t>
  </si>
  <si>
    <t>Carretera litoral kilómetro 56 y medio junto a gobernación departamental Zacatecoluca La Paz</t>
  </si>
  <si>
    <t>San Juan Nonualco y Zacatecoluca</t>
  </si>
  <si>
    <t>Gómez Ortiz Patricia Evelyn Hernández Rosales Sandra Idalia</t>
  </si>
  <si>
    <t>Proyecto socioeducativo en la ejecución de alfabetización comunitaria de las personas jóvenes y adultas en condición de analfabetismo en los municipios de San Juan nonualco y Zacatecoluca en el departamento de la paz en el periodo del 20 de Febrero al 31 de Mayo del 2013</t>
  </si>
  <si>
    <t>31/05/013</t>
  </si>
  <si>
    <t>Beneficiarios del proyecto serán los municipios de San Esteban Catarina y Santa Clara</t>
  </si>
  <si>
    <t>Dirección departamental de Educación San Vicente gobierno de El Salvador final Avenida crescencio Miranda contigo a la Facultad Multidiciplinaria universidad del Salvador</t>
  </si>
  <si>
    <t>Ayala Bonilla Patricia Del Rosario Flores Rodríguez Gloria Cecilia Martínez Cubillas Estela Marina</t>
  </si>
  <si>
    <t>Proyecto socioeducativo en la ejecución de censos comunitario formación y sensibilización de las personas jóvenes y adultas en condición de analfabetismo en los municipios de San Esteban Catarina i Santa Clara en el departamento de San Vicente en el periodo del 24 de Enero al 30 de Abril de 2013</t>
  </si>
  <si>
    <t>Avenida Carlos Bonilla No 5 barrio El Calvario Ilobasco.</t>
  </si>
  <si>
    <t>Septiembre</t>
  </si>
  <si>
    <t>Mirna Claribel Gamez Hernández Josué Hilario Peña Pérez</t>
  </si>
  <si>
    <t>66 estudiantes</t>
  </si>
  <si>
    <t>Barrio San Cayetano una cuadra al norte al parque central San Cayetano Istepeque Departamento de San Vicente</t>
  </si>
  <si>
    <t>Merlin Stefani Beltrán Hernández Delmy Cristina Ponce Portillo Isela Marielos Mejia Rivas</t>
  </si>
  <si>
    <t>60 alumnos</t>
  </si>
  <si>
    <t>San Ramón</t>
  </si>
  <si>
    <t>Rodríguez Mejía Mario Alberto Castillo Navarro Ingrid Vanessa</t>
  </si>
  <si>
    <t>6,000 visitantes</t>
  </si>
  <si>
    <t>Colonia Tehuacán cantón el arco municipio de Tecoluca departamento de San Vicente.</t>
  </si>
  <si>
    <t>Marisela Beatriz Bonilla lievano Bessi Carolina Cruz guardado Elba Sofía Olano Peñate Johana Karina Portillo Herrera</t>
  </si>
  <si>
    <t>Clasificación taxonómica y rotulación de las diferentes especies vegetales arbóreas comprendidas en 650 metros sendero fuente El Pacífico al norte del parque y participación en la creación de la revista Tehuacán IUAN EHUETZQUILIZTLI IUKAYO ( lugar de dioses y riqueza natural) que contendrá las principales especies endémicas con sus diferentes usos y del área antes mencionadas en el parque ecoturístico Tehuacán ubicado en el municipio de tecoluca departamento de San Vicente en el período comprendido del 03 de Abril al 15 de Julio de 2013</t>
  </si>
  <si>
    <t>3,500 vicitantes</t>
  </si>
  <si>
    <t>Carretera a Zacatecoluca kilómetro 71 y medio final calle colonia nuevo Tehuacán.</t>
  </si>
  <si>
    <t xml:space="preserve">María Rubenia Martínez Valladares Iliana Yamileth De paz De paz José Elías Gabriel Vides </t>
  </si>
  <si>
    <t>Cuido y apoyo al mantenimiento del mariposario y elaboración de guías didácticas sobre charla educativa en relación al manejo adecuado del mismo ubicado en parque ecoturístico Tehuacán del municipio de tecoluca departamento de San Vicente en el periodo comprendido del 19 de Marzo al 2 de Julio de 2013</t>
  </si>
  <si>
    <t>1,200 personas</t>
  </si>
  <si>
    <t>Barrio el centro Contigo al Parque Central.</t>
  </si>
  <si>
    <t>María Marcela Mercado De Barahona</t>
  </si>
  <si>
    <t>Seguimiento e implementación del plan anual de la unidad municipal de la mujer en los proyectos de elaboración de la base de datos e informes del centro de formación profesional en el municipio de tejutepeque departamento de cabañas en el periodo comprendido del 12 de Marzo al 04 de Julio del 2013</t>
  </si>
  <si>
    <t>102 niños/as</t>
  </si>
  <si>
    <t>4ta calle Poniente #65. Barrio Concepción San Vicente</t>
  </si>
  <si>
    <t>Alvarado villalta Margarita Marisela Guerrero Membreño Guadalupe Lissette Rodríguez Vázquez Dalia Trinidad Rivas De Pino Fátima Del Carmen</t>
  </si>
  <si>
    <t>Se beneficiarán a las personas de San Cayetano Istepeque y Apastepeque.</t>
  </si>
  <si>
    <t>San Cayetano Istepeque y Apastepeque</t>
  </si>
  <si>
    <t>Árias Arévalo Luis Santiago Aguilar Hernández María José Enríquez Molina Sandra Elizabeth Martínez Hernández Cecilia Del Carmen Realegeño Yanet Carolina</t>
  </si>
  <si>
    <t>Proyecto socioeducativo en la ejecución de censos comunitarios promoción y sensibilización de las personas jóvenes y adultas en condición de analfabetismo en los municipios de San Cayetano Istepeque apastepeque del departamento de San Vicente en el período de 24 de Enero al 02 de Mayo del año 2013</t>
  </si>
  <si>
    <t>Concepción final tercera avenida Norte Mercedes Umaña</t>
  </si>
  <si>
    <t>Mercedes Umaña</t>
  </si>
  <si>
    <t>Usulután</t>
  </si>
  <si>
    <t>Yancy Estefanía Hernández Mejía</t>
  </si>
  <si>
    <t>156 familias</t>
  </si>
  <si>
    <t>1a Avenida Norte y calle domingo Santo barrio El Calvario.</t>
  </si>
  <si>
    <t>Loyda Eunice Bonilla Cáceres Luis Alberto Beltrán Vanegas Luis Alonso García Hernández Erick Noel González Ramírez Isabel marinelyLozano Orantes Carlos Ernesto Quintanilla Para Suyapa América Sorto Avelar Mayra Yanira Torres Flores</t>
  </si>
  <si>
    <t>Beneficiario del municipio de Guadalupe: 6,369 beneficiario del municipio de Tepetitlán: 4,773</t>
  </si>
  <si>
    <t>Tepetitán y Guadalupe</t>
  </si>
  <si>
    <t>Kony Steffany Maldonado Barahona Rosa del Carmen Pérez Benítez Elsy  Briseyda Álvarez Enríquez Silvia Carolina Peña Ayala</t>
  </si>
  <si>
    <t>Verificación del proyecto socioeducativo en la ejecución de censos comunitarios de las personas jóvenes y adultas en condición de analfabetismo en los municipios y cantones aledaños de tepetitan y Guadalupe departamento de San Vicente en el periodo del 15 de Agosto al 20 de Diciembre del año 2013</t>
  </si>
  <si>
    <t>Licenciatura en Ciencias de la Educación Especialidad Ciencias sociales</t>
  </si>
  <si>
    <t>500 familias</t>
  </si>
  <si>
    <t>Oficina departamental de educación contiguo a estadio vicentino San Vicente San Vicente.</t>
  </si>
  <si>
    <t>Keiry Milena Montoya Pineda Diana Vanessa Chávez Castillo Boris Jonathan cañas Baires</t>
  </si>
  <si>
    <t>Proyecto socioeducativo en la ejecución de censos comunitarios promoción y sensibilización de las personas jóvenes y adultas en condición de analfabetismo en el municipio de San Vicente departamento de San Vicente en el periodo del 8 de Abril al 12 de Julio de 2013</t>
  </si>
  <si>
    <t xml:space="preserve">75 estudiantes </t>
  </si>
  <si>
    <t>2a calle poniente #4, barrio el centro, Cojutepeque, Cuscatlán.</t>
  </si>
  <si>
    <t>Carla Beatriz Cruz Álvarez Claudia Elizabeth Mejía Ortiz</t>
  </si>
  <si>
    <t>Profesorado de Matemática para tercer ciclo de Educación Básica y Educación Media</t>
  </si>
  <si>
    <t>180 estudiantes</t>
  </si>
  <si>
    <t>Julio Ernesto Martínez Orantes</t>
  </si>
  <si>
    <t>Juana Francisca Beltrán Mejía Ana Gloria Castellanos Flores María Tránsito Durán Hernández Dora Alicia López Castellanos Henry Daniel León Cruz.</t>
  </si>
  <si>
    <t>45 personas</t>
  </si>
  <si>
    <t>Avenida Marcelino García flamenco barrio el centro municipio de San Esteban Catarina Departamento de San Vicente</t>
  </si>
  <si>
    <t>Anaya Bolaños Josué Mauricio Escobar Juárez Mayra Leticia Hernández A Amanda Aracely vijil Andrade Reina Abelina</t>
  </si>
  <si>
    <t>350 personas</t>
  </si>
  <si>
    <t>Jorge Alfredo Romero Díaz</t>
  </si>
  <si>
    <t>10 alumnos</t>
  </si>
  <si>
    <t>Caserío Quezalapa, Cantón Quezalapa.</t>
  </si>
  <si>
    <t>Geovanni Alexander Najarro Artiga</t>
  </si>
  <si>
    <t>Profesorado en Educación Básica para primero segundo ciclo</t>
  </si>
  <si>
    <t>Avenida Norte y cat Quiñones de Osorio Departamento de San Vicente.</t>
  </si>
  <si>
    <t>Henríquez Francisco Javier Hernández Alfaro Hilder Sebastián Menjivar Rogel Erick Tránsito Solorzano Torres José Natación</t>
  </si>
  <si>
    <t>103 estudiantes</t>
  </si>
  <si>
    <t>Novena Avenida Norte y calle Quiñones de Osorio contiguo a la iglesia El Calvario San Vicente.</t>
  </si>
  <si>
    <t>Flores de María Quintanilla Iraheta kelvin  Antonio López fuentes</t>
  </si>
  <si>
    <t>134 alumnos</t>
  </si>
  <si>
    <t>1a calle Oriente número 2 de la ciudad de Zacatecoluca departamento de La Paz.</t>
  </si>
  <si>
    <t>Fátima Beatriz Borja manzanares Omar Enrique Ramírez Gómez William Ernesto Rodríguez Vázquez</t>
  </si>
  <si>
    <t>40 alumnos</t>
  </si>
  <si>
    <t>Claudia Noemí González Alvarado Manuel de Jesús cubilla lazo Marla Lelis Torres flores</t>
  </si>
  <si>
    <t>25 alumnos y 1 docente</t>
  </si>
  <si>
    <t>Autopista 36 kilómetros lotificacion las Marías cantón concepción de Villa El Carmen Cuscatlán.</t>
  </si>
  <si>
    <t>Claudia Guadalupe Melgar Pérez</t>
  </si>
  <si>
    <t>50 estudiantes</t>
  </si>
  <si>
    <t>1a calle poniente  7a Av Norte N. 32 San Vicente.</t>
  </si>
  <si>
    <t>Claudia Eunice Méndez Velasco Virginia demaría blanco Molina José Ulises Corbera Córdoba</t>
  </si>
  <si>
    <t>65 alumnos</t>
  </si>
  <si>
    <t>Autopista kilómetro 36 lotificacion las Marías cantón Concepción el Carmen Cuscatlán.</t>
  </si>
  <si>
    <t>Cindy América Abarca Flores Yesenia Carolina Cruz López</t>
  </si>
  <si>
    <t>Avenida 14 diciembre número 24 tecoyluca San Vicente</t>
  </si>
  <si>
    <t>Celenia Maricela López Ramos Eduardo Antonio Guzmán Mejía Ismelda Verónica Díaz Molina</t>
  </si>
  <si>
    <t>Se beneficiará aló municipio de San Cayetano  Istepeque y Apastepeque</t>
  </si>
  <si>
    <t>Calixto Palacios Raquel De Jesús Martínez Flores Héctor Josué Villegas De Velázquez Marleny Elizabeth</t>
  </si>
  <si>
    <t>Proyecto socioeducativo en la ejecución de censos comunitarios promoción y sensibilización de las personas jóvenes y adultas en condición de analfabetismo en los municipios de San Cayetano Istepeque y aparte peque del departamento de San Vicente en el periodo del 24 de Enero de 2013 al 2 de Mayo de 2013</t>
  </si>
  <si>
    <t>25 niños</t>
  </si>
  <si>
    <t>Caserío calderitas cantón san Idelfonso municipio San Esteban Catarina.</t>
  </si>
  <si>
    <t>Cecilia Margarita Ramírez Eva Natalia Cornejo Morales Fátima Carolina Ramos Ramírez</t>
  </si>
  <si>
    <t>Crescencio Miranda contiguo a estadio vicentino.</t>
  </si>
  <si>
    <t>Tepetitán y Verapaz</t>
  </si>
  <si>
    <t>Aragón Rosales Armida Sugey Calderón vela Erick Giovanni Escalante Rodríguez Ana Maricela González flores Kricia Verónica Marroquín Estupinian Karina Lissette Leiva González Claudia Elizabeth</t>
  </si>
  <si>
    <t>431 jovenes y adultos.</t>
  </si>
  <si>
    <t>Final Avenida crescencio Miranda contiguo a la Facultad Multidisciplinaria universidad del Salvador</t>
  </si>
  <si>
    <t>Alfaro Ventura Brenda Maribel Chávez Herrera Gabriela Janet Hernández Herrera Damaris Lizbeth Pineda Orellana Griselda Esmeralda Zavala Vázquez Blanca Lidia</t>
  </si>
  <si>
    <t>46 alumnos</t>
  </si>
  <si>
    <t>Carretera litoral km 54 lote áreas verdes polígono 26 residencial Miramar 3 municipio de San Juan nonualco departamento de La Paz.</t>
  </si>
  <si>
    <t>San Juan Nonualco</t>
  </si>
  <si>
    <t>Ángelia Guadalupe Segovia Harold Benjamín cuchilla Vázquez.</t>
  </si>
  <si>
    <t>San Felipe Verapaz y Ilobasco</t>
  </si>
  <si>
    <t>Aneli Del Carmen Martínez Pineda Ana Julia Portillo Hernández</t>
  </si>
  <si>
    <t>Estudio sobre la composición social y sus expectativas en El Salvador en la etapa actual basado en la realización de una investigación acerca de la realidad de estructura social en coordinación con el centro de estudio de El Salvador en las comunidades San Felipe Verapaz Ilobasco de los departamentos de San Vicente y Cabañas del periodo del 0 9 de Diciembre 15 de Abril de 2014</t>
  </si>
  <si>
    <t>50 niños</t>
  </si>
  <si>
    <t>Novena Avenida Norte y calle Quiñones de Osorio del barrio El Calvario.</t>
  </si>
  <si>
    <t>Ana Raquel Climaco Ayala Daysi Maribel Serrano Bonilla Vanessa Carolina Ruiz Carballo Lissette Adelayda Soriano Sánchez</t>
  </si>
  <si>
    <t>118 estudiantes</t>
  </si>
  <si>
    <t>Ana Marcela Argueta Mercedes Elizabeth Flores Romero Alba Morena Castro Hernández</t>
  </si>
  <si>
    <t>Se beneficiará directamente 207 familia del barrio concepcion y 530 alumnos del complejo educativo católico prebistero</t>
  </si>
  <si>
    <t>1a Av. Norte y calle Domingo Santo Barrio el Calvario.</t>
  </si>
  <si>
    <t>Ana Estela Aguilar González Fátima Patricia Escobar Rivas Francisco López Sánchez Franklin Osvaldo Pérez Games Juan Carlos Recinos Aguilar Luis Ernesto Alfaro Sánchez Martha Estela Montano Escamilla Osmaro Adonai Muñoz Rauda Verónica Elizabeth Hernández Orellana.</t>
  </si>
  <si>
    <t>Se iniciará en el municipio de Verapaz urbano y San Vicente zona urbana.</t>
  </si>
  <si>
    <t>Alfaro Alemán Ana Beatriz Alvarado Enríquez Gloria Mercedes Garmendia Cruz Azucena  Esmeralda Munguía Palacios Sara Abigail.</t>
  </si>
  <si>
    <t>Proyecto socioeducativo en la ejecución descensos comunitario promoción y sensibilización de las personas jóvenes y adultas en condiciones de analfabetismo en los municipios de Verapaz centro y zona centro de San Vicente en el departamento de San Vicente en el periodo del 30 de enero al 03 de mayo de 2013.</t>
  </si>
  <si>
    <t>16 alumnos, 1 maestro y 16 familias</t>
  </si>
  <si>
    <t>Barrio Guadalupe calle Valentín Arrieta.</t>
  </si>
  <si>
    <t>Adela Rossibel Palacios duran Norma Estela Rodríguez</t>
  </si>
  <si>
    <t>Los beneficiarios serán los empleados del departamento de almacén general.</t>
  </si>
  <si>
    <t>2a. Av.sur N. 23 barrio San Francisco de la ciudad de San Vicente.</t>
  </si>
  <si>
    <t>Yenny Patricia Morales Mejia</t>
  </si>
  <si>
    <t>22/11/3/2013</t>
  </si>
  <si>
    <t>249 empleados.</t>
  </si>
  <si>
    <t>1a calle poniente y 1a Av. Sur, San Vicente.</t>
  </si>
  <si>
    <t>Apoyo técnico en el área contable de la unidad de contabilidad de la alcaldía municipal de San Vicente en el departamento de San Vicente a ejecutarse en el período del 2 de Septiembre de 2013 al 28 de Febrero de 2014</t>
  </si>
  <si>
    <t>Los beneficiarios será el departamento de recursos humanos de la Alcaldía Municipal de San Lorenzo</t>
  </si>
  <si>
    <t>Victor Alfonso García González</t>
  </si>
  <si>
    <t>Los beneficiarios serán la planta docente administrativo de la facultad.</t>
  </si>
  <si>
    <t>Final avenida 3 Enzo Miranda contiguo la Cruz Roja salvadoreña</t>
  </si>
  <si>
    <t>Hernández Durán Tania Vanessa Novoa Hernández María Magdalena Ramírez Anaya Pedro César</t>
  </si>
  <si>
    <t>el beneficiario será el encargado de contabilidad a través del apoyo brindado durante el período de que dure el servicio social.</t>
  </si>
  <si>
    <t>Calle Andrés Molina, 1 Av. Norte B Guadalupe, Municipio de San Sebastián Departamento de San Sebastián.</t>
  </si>
  <si>
    <t>Susana Judith Ayala Maravilla</t>
  </si>
  <si>
    <t>Programa de apoyo en el área contable en la asociación cooperativa de aprovisionamiento agropecuario ahorro crédito y consumo de San Sebastián de responsabilidad limitada (ACAASS R L.), Del municipio de San Sebastián departamento de San Vicente para el periodo del 29 de Abril al 10 de Agosto de 2013.</t>
  </si>
  <si>
    <t>Los beneficiarios serán la unidad de auditoría interna gerencia general y el consejo de administración al proveedor.</t>
  </si>
  <si>
    <t>4a Av sur  y 2a calle Ote. No. 8. No. San Juan  Cojutepeque.</t>
  </si>
  <si>
    <t>Ruby Stefania Michael Ruiz Carpio William Dagoberto Pérez Gálvez</t>
  </si>
  <si>
    <t>Boulevard doctor Jacinto Castellanos calle amapola lotificación Vaquerano #25, San Vicente.</t>
  </si>
  <si>
    <t>Ronald Arcides Montano Jovel</t>
  </si>
  <si>
    <t>Apoyo técnico en el área de contabilidad en la asociación para la organización y educación empresarial femenina de El Salvador ( OEF), oficina regional San Vicente en el período comprendido del 03 de Septiembre de 2013 al 28 de Febrero de 2014.</t>
  </si>
  <si>
    <t>Los beneficiarios serán la dirección departamental de educación.</t>
  </si>
  <si>
    <t>Oscar Alfredo Osegueda José Amílcar Villalobos Acevedo.</t>
  </si>
  <si>
    <t>Los beneficiarios serán los empleados de las áreas de contabilidad UACI tesorería de la alcaldía municipal de tepetitlán.</t>
  </si>
  <si>
    <t>4a calle Oriente frente al parque José Ramiro Valladares.</t>
  </si>
  <si>
    <t>Nelson De Jesús Rivas Rivas Marvin Aníbal Rivera Ayala Eduardo José Castellanos Domínguez</t>
  </si>
  <si>
    <t>Los beneficiarios serán la asociación cooperativa de ahorro y crédito vicentina de responsabilidad limitada.</t>
  </si>
  <si>
    <t>2a Av. Sur. # 16 San Vicente El Salvador.</t>
  </si>
  <si>
    <t>Marvin Jesús Molina Merino</t>
  </si>
  <si>
    <t>Apoyo técnico contable en la unidad de contabilidad de la asociación cooperativa de ahorro y crédito vicentina de responsabilidad limitada ( ACCOVI DE R.L.) en el departamento de San Vicente a ejecutarse en el periodo del 06 de Noviembre de 2013 al 6 de Abril de 2014</t>
  </si>
  <si>
    <t>Barrio el centro Av. 12 de Agosto No. 12 Santa Clara.San Vicente.</t>
  </si>
  <si>
    <t>Los beneficiarios del proyecto son los 18 asociados que actualmente conforman la cooperativa</t>
  </si>
  <si>
    <t>Cantón tierra blanca caserío la tapada jurisdicción del municipio de Zacatecoluca Departamento de La Paz.</t>
  </si>
  <si>
    <t>Córdova Reyes kateryn  Steffany Abarca Sánchez José Lorenzo Díaz Estrada Francisco Javier.</t>
  </si>
  <si>
    <t>31/04/2014</t>
  </si>
  <si>
    <t>Barrio el centro col. Morazán Avenida 14 de Diciembre, Tecoluca, San Vicente.</t>
  </si>
  <si>
    <t>José Ángel López Morales</t>
  </si>
  <si>
    <t>Jaime Rafael Beltrán Amaya</t>
  </si>
  <si>
    <t>Apoyo técnico en el área de auditoría interna en la asociación cooperativa de ahorro y crédito vicentina de responsabilidad limitada ( ACCOVI DE R.L) periodo del 01 de marzo al 30 de septiembre de 2013.</t>
  </si>
  <si>
    <t>Será la unidad de contabilidad a través de apoyo técnico para las respectivas actividades que se realizan.</t>
  </si>
  <si>
    <t>Av. Juan Manuel Rodríguez barrio El Calvario distrito 2</t>
  </si>
  <si>
    <t xml:space="preserve">Imelda Vanessa Martínez Henríquez </t>
  </si>
  <si>
    <t>Se beneficiarán los empleados de la institución.</t>
  </si>
  <si>
    <t>1a calle Ote. No. 43 barrio Santa Lucía cojutepeque.</t>
  </si>
  <si>
    <t>Marroquín Sánchez Iliana Guadalupe</t>
  </si>
  <si>
    <t>Av. José María Rivas y 1a calle poniente edificio parroquial San Sebastián.</t>
  </si>
  <si>
    <t>Hermer Adalberto Henríquez Mejia</t>
  </si>
  <si>
    <t>Los beneficiarios directos serán la dirección departamental de educación de San Vicente.</t>
  </si>
  <si>
    <t>Barrio San Juan de Dios final Avenida crescencio Miranda costado Poniente estadio vicentino</t>
  </si>
  <si>
    <t>Gloria Mercedes Alfaro López</t>
  </si>
  <si>
    <t>Apoyo técnico en la unidad financiera de la dirección departamental de educación para los organismos de la administración escolar local del departamento de San Vicente periodo comprendido del 28 de agosto al 29 de noviembre del año 2013</t>
  </si>
  <si>
    <t>Los beneficiarios seran  la dirección departamental de Educación del Departamento de Cuscatlán</t>
  </si>
  <si>
    <t>Primer calle oriente barrio santa Lucia Cojutepeque.</t>
  </si>
  <si>
    <t>Glenda Margarita Muñoz Melgar Jaime Alexander Reyes</t>
  </si>
  <si>
    <t>Se beneficiará directamente el departamento de contabilidad de la alcaldía municipal de Ilobasco.</t>
  </si>
  <si>
    <t>Barrio del centro 2a Avenida Norte y 1a calle Oriente frente al parque central de Ilobasco Cabañas</t>
  </si>
  <si>
    <t>Gerardo Reyes Orellana Martínez</t>
  </si>
  <si>
    <t>800 alumnos</t>
  </si>
  <si>
    <t xml:space="preserve">Final avenida crescencio Miranda contiguo a Cruz Roja salvadoreña </t>
  </si>
  <si>
    <t>Erika Elizabeth Urbina Pineda Rosario De María Meléndez Crespín santos Evelyn Rodríguez Martínez</t>
  </si>
  <si>
    <t>Apoyo administrativo y atención a usuarios en la unidad de proyección social</t>
  </si>
  <si>
    <t>Los beneficiarios de este proyecto serán los pacientes de la entidad.</t>
  </si>
  <si>
    <t>2a AV.SUR No 23 Barrio San Francisco de la ciudad de San Vicente.</t>
  </si>
  <si>
    <t>Elizabeth Del Carmen Amaya Someta Lizeth Aracely López milagro Yamileth Ortiz cortés Jessica leiden Navarro Mercado</t>
  </si>
  <si>
    <t>La familia beneficiada con este proyecto será 650 aproximadamente</t>
  </si>
  <si>
    <t>Habitat</t>
  </si>
  <si>
    <t>Barrio San Francisco 2a calle Oriente # 28A.</t>
  </si>
  <si>
    <t>Edwin Isaac Ábrego Tenorio Marielos Elizabeth Acevedo calleja José Isaac Cruz Reyes Laura Isabel Orellana Pineda María eusebia Osegueda Ávalos</t>
  </si>
  <si>
    <t>Apoyo en los procesos de mercadeo desarrollo social y actividades administrativa en las agencias regional de hábitat para la humanidad en San Vicente en el período comprendido entre el 11 de abril al 20 de diciembre 2013.</t>
  </si>
  <si>
    <t>Los beneficiarios serán los empleados de las áreas de contabilidad y administración.</t>
  </si>
  <si>
    <t>Boulevard Jacinto Castellanos, Lotificacion Vaquerano #25 calle a Amapulapa Ciudad de San Vicente.</t>
  </si>
  <si>
    <t>Diana María Flores Ayala Fátima orbelina Miranda Calderón Sarali Isabel Sorto de Cruz</t>
  </si>
  <si>
    <t>apoyo técnico en las áreas de contabilidad y administración de la asociación para la organización y educación empresarial femenina del Salvador en la sede de San Vicente en el periodo del 22 de julio del 2013 hasta el 31 de enero de 2014</t>
  </si>
  <si>
    <t>Todos los colaboradores de la fundación juvenil FUNDAFILIA.</t>
  </si>
  <si>
    <t>FUNDAFILIA</t>
  </si>
  <si>
    <t>AV. Crescencio Miranda Lotificacion. Remaguiza final de calle principal contigua a Universidad de El Salvador.</t>
  </si>
  <si>
    <t>David Ángel Rodríguez Pérez Román Ernesto Rodríguez Rivas Luis Enríquez Zavala Trejo</t>
  </si>
  <si>
    <t xml:space="preserve">Apoyo técnico en el área administrativa y capacitación a familias y comerciantes de la zona sobre administración de sus negocios y economía familiar en la fundación juvenil FUNDAFILIA </t>
  </si>
  <si>
    <t>En la realización de este proyecto el beneficiario directo será la asociación cooperativa de ahorro y crédito vicentino y los beneficiarios indirectos serán los asociados de la cooperativa.</t>
  </si>
  <si>
    <t>2a AV. Sur. #16 San Vicente.</t>
  </si>
  <si>
    <t>Claudia Marcela Alvarado Ramos Rubidia Lisseth Salinas De Sales</t>
  </si>
  <si>
    <t>Asistencia técnica en el levantamiento y actualización del inventario de activo fijo de la asociación cooperativa de ahorro y crédito vicentina de responsabilidad limitada ACCOVI DE R.L periodo del día de junio al 10 de septiembre de 2013</t>
  </si>
  <si>
    <t>Será la asociación hábitat para la humanidad agencia San Vicente</t>
  </si>
  <si>
    <t>2a calle Oriente N19, Barrio San Francisco.</t>
  </si>
  <si>
    <t>Claudia Elizabeth cañas Ramírez Jonathan Bladimir Ponce</t>
  </si>
  <si>
    <t>apoyo contable en la asociación hábitat para la humanidad agencia San Vicente periodo comprendido del 27 de febrero al 13 de julio de 2013.</t>
  </si>
  <si>
    <t>Se beneficiará aproximadamente 510 socios de la cooperativa.</t>
  </si>
  <si>
    <t>Calle Andrés Molina y primera avenida Norte barrio Guadalupe San Sebastián San Vicente.</t>
  </si>
  <si>
    <t>Cecilia Guadalupe Flores Domínguez</t>
  </si>
  <si>
    <t>Elaboración de manuales administrativos para la asociación cooperativa de aprovisionamiento agropecuario ahorro crédito y consumo de San Sebastián de responsabilidad limitada en el período comprendido entre el 25 de marzo al 5 de noviembre de 2013</t>
  </si>
  <si>
    <t>Los beneficiarios serán los estudiantes de ciencias comerciales de instituto nacional de apastepeque</t>
  </si>
  <si>
    <t>Pasaje santa Rita, Barrio sana Rosa Apastepeque, San Vicente.</t>
  </si>
  <si>
    <t>Carlos Manuel Cornejo Palacio</t>
  </si>
  <si>
    <t>La caja de crédito de San Vicente.</t>
  </si>
  <si>
    <t>5a calle oriente N1, una cuadra arriba del centro judicial.</t>
  </si>
  <si>
    <t>Los beneficiarios serán los empleados de las áreas de financiera y contable los cuales son un total de 12 personas en el área de financiera y 8 en el área contable</t>
  </si>
  <si>
    <t>Apoyo técnico administrativo en las áreas financiera y contables en caja de créditos de San Vicente en el departamento de San Vicente ejecutar del 12 de agosto de 2013 al 21 de febrero de 2014</t>
  </si>
  <si>
    <t>Los beneficiarios serán el grupo de estudiantes que cursan el tercer año de bachillerato técnico vocacional</t>
  </si>
  <si>
    <t>Santa María Ostuma</t>
  </si>
  <si>
    <t>Altagracia Marisela morcilla Hernández</t>
  </si>
  <si>
    <t>El beneficiario del proyecto social específicamente la unidad de turismo y recurso humano</t>
  </si>
  <si>
    <t xml:space="preserve">Barrio el calvario 1a calle poniente # 8, en el departamento de San Vicente. </t>
  </si>
  <si>
    <t xml:space="preserve">Alba Luz Ribery Barrillas Dalila Del Rosario Sánchez Arévalo María Yamileth Portillo Bolaños </t>
  </si>
  <si>
    <t>Carlos Manuel Cornejo Palacios</t>
  </si>
  <si>
    <t>Verónica Cecilia Ventura Ruiz Sonia Angélica Cruz Merino</t>
  </si>
  <si>
    <t xml:space="preserve">Susana Yudith Ayala Maravilla </t>
  </si>
  <si>
    <t>Programa de apoyo en el área contable en la asociación cooperativa de aprovisionamiento agropecuario ahorro crédito y consumo de San Sebastián de responsabilidad limitada ( ACAASS DE R.L) del Municipio de San Sebastián Departamento de San Vicente.</t>
  </si>
  <si>
    <t>300 personas aproximadamente</t>
  </si>
  <si>
    <t>Sonia Alicia Platero Candelario Elda Osiris Vázquez Ramírez</t>
  </si>
  <si>
    <t>Roberto Carlos Chacón Urías blanca Ivette Del Carmen Flores Ayala Araceli Esperanza Hernández Ruiz Juan Humberto Merino Antonio Ángel Rodríguez Sánchez</t>
  </si>
  <si>
    <t>Patricia Carolina Urías cruz</t>
  </si>
  <si>
    <t>Guerrero Martínez Mirna Elizabeth Pineda Díaz María Beatriz</t>
  </si>
  <si>
    <t>Marta Angélica Barahona Constanza</t>
  </si>
  <si>
    <t>82 estudiantes</t>
  </si>
  <si>
    <t>Emerson Joel cubillas Estupinian</t>
  </si>
  <si>
    <t>Desarrollo de un programa de apoyo académico a los estudiantes que cursan las asignaturas de contabilidad financiera 2 y contabilidad financiera 1 arrollarse en los ciclos dos 2000 13 que se imparten en la carrera de licenciatura en contaduría pública.</t>
  </si>
  <si>
    <t>La administración de la alcaldía Municipal de Apastepeque y la población del Municipio.</t>
  </si>
  <si>
    <t>Av.14 de Diciembre, Barrio Santa Rosa, Frente al parque de Apastepeque</t>
  </si>
  <si>
    <t>Elvys Arnoldo Bernabé Hernández</t>
  </si>
  <si>
    <t>Registro</t>
  </si>
  <si>
    <t>Bartolomé perulapía</t>
  </si>
  <si>
    <t xml:space="preserve">Elba aldeyde  Aguilar Rodas María Rosibel Cedillo Rivas Karla Marielos Hernández Mejia Yesica Elisabeth Santos Escobar Ana Marcela Villarán </t>
  </si>
  <si>
    <t xml:space="preserve">Dennis Stanley Cruz González </t>
  </si>
  <si>
    <t>Programa de apoyo en las áreas de contabilidad y auditoría interna en la asociación cooperativa de ahorro y crédito vicentina de responsabilidad limitada (ACCOVI DE R.L).</t>
  </si>
  <si>
    <t xml:space="preserve">Claudia María Bermúdez Cardona Sandra Yanet Portillo Granados Teresa Elizabeth Portillo Granados </t>
  </si>
  <si>
    <t>ACCOVI DE R.L</t>
  </si>
  <si>
    <t>Claudia Marcela Alvarado Ramos Rubidia Lisseth Salinas De sales</t>
  </si>
  <si>
    <t>Asistencia técnica en el levantamiento y actualización del inventario de activo fijo de la asociación cooperativa de ahorro y crédito vicentina de responsabilidad limitada ACCOVI de  R.L periodo del 10 de Junio al 10 de Septiembre de 2013</t>
  </si>
  <si>
    <t>Sera la asociación Habitat para la humanidad.</t>
  </si>
  <si>
    <t>2 calle Oriente N 19, Barrio San Francisco.</t>
  </si>
  <si>
    <t>Claudia Elizabeth Cañas Ramírez Jonathan bladimir Ponce</t>
  </si>
  <si>
    <t>Apoyo contable en la asociación hábitat para la humanidad agencia San Vicente período comprendido del 27 de febrero al 13 de julio de 2013</t>
  </si>
  <si>
    <t>Cecilia Beatriz Alfaro Orellana Beatriz Mercedes Enríquez</t>
  </si>
  <si>
    <t>Se beneficiará el instituto nacional de apastepeque</t>
  </si>
  <si>
    <t>Pasaje santa Rita, Barrio Santa Rosa, Apastepeque. San Vicente.</t>
  </si>
  <si>
    <t>Carlos Manuel Cornejo palacios</t>
  </si>
  <si>
    <t>Carlos Antonio Arias Monterrosa</t>
  </si>
  <si>
    <t>Altagracia Maricela Murcia Hernández.</t>
  </si>
  <si>
    <t>Alcaldía Municipal de San Vicente.</t>
  </si>
  <si>
    <t>Barrio el Calvario 1# calle poniente #8, en el Departamento de San Vicente.</t>
  </si>
  <si>
    <t>Alba Luz Rivera Barrias Dalila Del Rosario Sánchez Arévalo María Yamileth Portillo Bolaños</t>
  </si>
  <si>
    <t>Asistencia técnica administrativa en la unidad de turismo y recursos humanos de la alcaldía Municipal de San Vicente</t>
  </si>
  <si>
    <t>Wilmer Stanley García Hernández</t>
  </si>
  <si>
    <t>350 habitantes</t>
  </si>
  <si>
    <t>César Antonio cañas Medina José Ángel flores Granados.</t>
  </si>
  <si>
    <t>Diseño y establecimiento de bases técnicas y organizativas para la ejecución de un plan de manejo de la zona de recarga hídrica del manantial Santa Mónica, Tecoluca,San Vicente.</t>
  </si>
  <si>
    <t>15/03)2013</t>
  </si>
  <si>
    <t>25 familias</t>
  </si>
  <si>
    <t>San salvador</t>
  </si>
  <si>
    <t>René Alexander Aguilar Rivas</t>
  </si>
  <si>
    <t>Maestría en desarrollo local sostenible.</t>
  </si>
  <si>
    <t>Los beneficiarios serán casa de la cultura de San Vicente unidad desarrollo local y sub unidad de turismo municipal</t>
  </si>
  <si>
    <t>Margarito Aparicio Mejía Gusman</t>
  </si>
  <si>
    <t>Inventario del servicio de alojamiento instalado en la casa de la cultura de la ciudad de San Vicente para la promoción turística del 30 de octubre del 2012 al 30 de enero de 2013.</t>
  </si>
  <si>
    <t>Maestría en Desarrollo local sostenible</t>
  </si>
  <si>
    <t>216 familias</t>
  </si>
  <si>
    <t>José Evenor Romey Mira</t>
  </si>
  <si>
    <t>Ronald Arquímedes Aguilar Navarrete</t>
  </si>
  <si>
    <t>Alumnos de la institución</t>
  </si>
  <si>
    <t>José Israel López Pineda</t>
  </si>
  <si>
    <t>Capacitación estudiantes en el manejo de herramientas ofimáticas instituto nacional de Ilobasco INDI de la ciudad de Ilobasco Departamento de Contabilidad.</t>
  </si>
  <si>
    <t>José Antonio Mira Zulma Irene Ruiz</t>
  </si>
  <si>
    <t>Jenniffer Beatriz López Molina</t>
  </si>
  <si>
    <t>Félix yasir Bernabé Bernabé</t>
  </si>
  <si>
    <t>41,600 pobladores</t>
  </si>
  <si>
    <t>Mejía Muñoz Carlos Omar Reyes Rivera Jennice Estefany Rivas Durán José Roberto</t>
  </si>
  <si>
    <t>256 alumnos y 25 maestros</t>
  </si>
  <si>
    <t>100 metros al Poniente de final Avenida 14 de julio barrio Guadalupe San Sebastián San Vicente.</t>
  </si>
  <si>
    <t>Dora Irma Villalobos Canizales</t>
  </si>
  <si>
    <t>756 mujeres</t>
  </si>
  <si>
    <t>8a Av. Sur N. 1000, barrio San Francisco, San Vicente.</t>
  </si>
  <si>
    <t>Cornejo Castro Boris Ernesto Peña Morán Leonel Adonis</t>
  </si>
  <si>
    <t>Sistema informático para el control de embarazos en la red de salud del departamento de San Vicente que se desarrollará desde el 22 de octubre del 2012 hasta el 22 de Marzo de 2013.</t>
  </si>
  <si>
    <t>453 alumnos</t>
  </si>
  <si>
    <t>8a Av. Sur barrio los desamoarados, Ilobasco, depto, Cabañas.</t>
  </si>
  <si>
    <t>Bertha Elizabeth Barahona Lara</t>
  </si>
  <si>
    <t>5 beneficiarios de la institución.</t>
  </si>
  <si>
    <t>Barrio San Juan calle a la estación No 15 Cojutepeque.</t>
  </si>
  <si>
    <t>Ana Aleyda Vázquez Abarca</t>
  </si>
  <si>
    <t>63 estudiantes y 19 maestros</t>
  </si>
  <si>
    <t>Centro escolar Jacinto castellano ubicada sobre la calle Quiñones de Osorio y la 12 avenida Sur</t>
  </si>
  <si>
    <t>Argueta de Enríquez Aleida brendali Martínez Pérez Erick De Jesús</t>
  </si>
  <si>
    <t>Primera calle Norte Av. José María Cornejo, barrio el centro</t>
  </si>
  <si>
    <t>Alexander Valladares Estupinian</t>
  </si>
  <si>
    <t>Irma Yolanda Ramírez Zulma Elizabeth Ochoa Deras yancy Yamileth Rodríguez Rodríguez Karla Marina Romero Solís</t>
  </si>
  <si>
    <t>Profesorado en Educación básica para primero y segundo ciclo.</t>
  </si>
  <si>
    <t>Abarca Abarca Zenaida Edith Arévalo Mejía Marlene Del Carmen Ávalos Flores Zulma Carolina García Martínez Hilda María Muñoz Reyes Zulma Cristina</t>
  </si>
  <si>
    <t>Proyecto socioeducativo en la ejecución de censos comunitarios promoción y sensibilización de las personas jóvenes y adultas en condiciones de analfabetismo en los municipios de San Esteban Catarina i Santa Clara en el departamento de San Vicente en el período de 24 Enero hasta 30 de Abril de 2012.</t>
  </si>
  <si>
    <t>130 personas</t>
  </si>
  <si>
    <t>Polígono No 12 casa # 3 Ilobasco Cabañas.</t>
  </si>
  <si>
    <t>Guerra Bran Jessica Johana Durán Morales Martha Mirian Alfaro Argueta Jacqueline clavely</t>
  </si>
  <si>
    <t>Apoyo al programa del comité ambiental de cabañas en defensa del agua y la cultura en el caserío nuevo porvenir cantón hoyos municipio de Ilobasco departamento de cabañas en el periodo comprendido del 06 de marzo del 2012 al 14 de junio de 2012.</t>
  </si>
  <si>
    <t>75 estudiantes</t>
  </si>
  <si>
    <t>Caserío calderitas cantón san Idelfonso Municipio San Esteban Catarina</t>
  </si>
  <si>
    <t>Xenia Clementina urquilla Gómez Ana flor Hernández Rivas Lucía Guadalupe Torres García Zara liduvina montano Hola Jacqueline Carolina Alfaro Mariona</t>
  </si>
  <si>
    <t>Profesorado en Educación Parvularia.</t>
  </si>
  <si>
    <t>4a calle Poniente #65 barrio Concepción.</t>
  </si>
  <si>
    <t>Wendy Xiomara Tejada Alfaro Antonia Elizabeth Enríquez Durán Yajaira Maríelos Cornejo Carmona</t>
  </si>
  <si>
    <t>75 alumnos</t>
  </si>
  <si>
    <t>San Vicente colonia Vaquerano sobre el boulevard  De. Jacinto Castellanos.</t>
  </si>
  <si>
    <t>Walter Arnoldo Mejía Ramírez Julio César Aguilar Aguilar José magdaleno Morales Escobar Wilmer Antonio García Mena</t>
  </si>
  <si>
    <t>Barrio el centro contigo al Parque Central.</t>
  </si>
  <si>
    <t>Verónica Carolina Echeverría María De Los Ángeles Miranda Ana Yessica Orellana</t>
  </si>
  <si>
    <t>Seguimiento e implementación del plan anual de la unidad municipal de la mujer en los proyectos de elaboración de la base de datos informes del centro de formación profesional organización capacitación y seguimiento de directivas comunitarias en el municipio de Cojutepeque departamento de Cabañas en el período comprendido del 15 de Agosto al 14 de Diciembre del 2012.</t>
  </si>
  <si>
    <t>49 estudiantes</t>
  </si>
  <si>
    <t>Cuarta Avenida Norte barrio Los Ángeles, apastepeque, departamento de San Vicente.</t>
  </si>
  <si>
    <t>Vanessa Del Carmen Amaya De Pacas Wendy Guadalupe Gómez Doris Guadalupe Martínez Palacios José Luis Campos López.</t>
  </si>
  <si>
    <t>120 viviendas</t>
  </si>
  <si>
    <t>Susan Yesenia Recinos Alvarado Julia Elizabeth Manzanares Lainez Raúl Emmanuel Martínez Ayala.</t>
  </si>
  <si>
    <t>Educación ambiental para el tratamiento de los desechos sólidos en el barrio El Calvario y barrio San Miguelito del municipio de Verapaz departamento de San Vicente comprendido en el periodo del 16 de Agosto al 16 de Diciembre del 2012.</t>
  </si>
  <si>
    <t>90 estudiantes</t>
  </si>
  <si>
    <t>Calle primero de julio y cuarta Avenida Norte número 18 A barrio el santuario.</t>
  </si>
  <si>
    <t>Guadalupe y San Vicente</t>
  </si>
  <si>
    <t>Silvia Margarita Hernández Ayala Erika Xiomara Hernández Barahona.</t>
  </si>
  <si>
    <t>Fortaleciendo la tolerancia y el respeto a los derechos humanos entre jóvenes de educación media en los municipios de Guadalupe y San Vicente en el período comprendido del 26 de Marzo al 10 de julio del 2012.</t>
  </si>
  <si>
    <t>Final avenida Ciudad real B el centro municipio tepetitán Dpt. De San Vicente.</t>
  </si>
  <si>
    <t>Saira mayeli Pérez Flores Gloria Angélica Navarrete Montana Sonia Lisseth Castillo Escobar Miguel Amílcar Henríquez Fernández</t>
  </si>
  <si>
    <t>Rubidia Yesenia Muñoz de Argueta Clara luz Sandoval Aguilar Carla mileidi Portillo Rivera</t>
  </si>
  <si>
    <t>250 personas entre ellas se tiene 175 alumnos y 75 padres de familia haciendo un total de 250</t>
  </si>
  <si>
    <t>Rodolfo Mikhail Cruz Pacas</t>
  </si>
  <si>
    <t>300 alumnos.</t>
  </si>
  <si>
    <t>1 calle poniente 7 avenida norte N 32 Barrio el Calvario, San Vicente.</t>
  </si>
  <si>
    <t>Oscar Edilberto López rosas arner Benavides Chávez Escobar Jessica Michelle Díaz Soriano Óscar Manuel Iraheta Barrera</t>
  </si>
  <si>
    <t>7,300 personas</t>
  </si>
  <si>
    <t>Nely Arely Alfaro Juárez de Campos reina Jeivy López Guerra Carlos Amílcar López Montoya Ana Cristina pocasangre Alvarado Noel Alexander</t>
  </si>
  <si>
    <t>Avenida José María Rivas numet 7 Cojutepeque, Cuscatlán.</t>
  </si>
  <si>
    <t>Miriam betzabe Callejas Hernández</t>
  </si>
  <si>
    <t>26 alumnos</t>
  </si>
  <si>
    <t>Calle Arrieta gallegos, Barrio San Antonio San Sebastián, San Vicente.</t>
  </si>
  <si>
    <t>Merlín Verónica Mejía Alvarado</t>
  </si>
  <si>
    <t>100 alumnos.</t>
  </si>
  <si>
    <t>Mercedes Beatriz Aguilar Mena William Vladimir Rodríguez González Ricardo Alexander Morales Campos</t>
  </si>
  <si>
    <t>1178 personas.</t>
  </si>
  <si>
    <t>San Cayetano istepeque costado Sur frente a la cancha de fútbol San Vicente</t>
  </si>
  <si>
    <t>Melvin Osbaldo terraza Valencia</t>
  </si>
  <si>
    <t>25 alumnos</t>
  </si>
  <si>
    <t>Marlene del Carmen Funes Guevara</t>
  </si>
  <si>
    <t>María Julia Palacios Pérez Berta de Jesús Bolaños Pineda.</t>
  </si>
  <si>
    <t>Proyecto implementación de un programa en derechos humanos y cultura de paz a estudiantes del área urbana y rural del municipio de San Vicente departamento de San Vicente en el período comprendido del 29 de marzo al 29 de junio de 2012.</t>
  </si>
  <si>
    <t>29/062012</t>
  </si>
  <si>
    <t>13 niños.</t>
  </si>
  <si>
    <t>7 calle Oriente casa número 78 barrio el santuario San Vicente.</t>
  </si>
  <si>
    <t>Luis Enrique Rodríguez Romero José Gilberto Romero Brioso.</t>
  </si>
  <si>
    <t>594 niños, niñas y jóvenes.</t>
  </si>
  <si>
    <t>Karla Isabel Ávalos Ramírez José Misael Barrera masferrer Josué elenin Guzmán azúcar Ángela margarita maravilla Rodríguez Helen Vanessa Soto Orellana</t>
  </si>
  <si>
    <t>2 Avenida Norte barrio Santa Rosa frente al parque central contiguo al comercial duran Apastepeque.</t>
  </si>
  <si>
    <t>Karla Elizabeth Jiménez palacio Mariela Elizabeth Pérez Portillo soledad de la cruz Baires Molina</t>
  </si>
  <si>
    <t>desarrollo elaboración y ejecución de un programa de literatura para el fortalecimiento de la biblioteca municipal de Apastepeque San Vicente durante el período comprendido del 19 de Septiembre hasta el 19 de Diciembre del 2012</t>
  </si>
  <si>
    <t>Karla Daniela Blandón López Milton Danilo García Navidad.</t>
  </si>
  <si>
    <t>80 alumnas</t>
  </si>
  <si>
    <t>Judith Guadalupe iglesias siguen sa María ester Rosales regalado María Beatriz Martínez Portillo</t>
  </si>
  <si>
    <t>95 estudiantes.</t>
  </si>
  <si>
    <t>Calle primero de julio y cuarta Avenida norte número 18 a barrio el santuario</t>
  </si>
  <si>
    <t>Jorge Adalberto Aguilar Aguilar Angela Beatriz Juárez mejía José Adalberto Meléndez Moreno Erick Celestino Vázquez Guzmán</t>
  </si>
  <si>
    <t>90 alumnos</t>
  </si>
  <si>
    <t>Residencial San Antonio casa No 27 polígono senda Chinameca Zacatecoluca.</t>
  </si>
  <si>
    <t>Jenny Guadalupe Eraso Muñoz Francisca de la Cruz Osorio Córdoba Ángela Marcela López González.</t>
  </si>
  <si>
    <t>29 alumnos</t>
  </si>
  <si>
    <t>AV. Principal Barrio El Carmen.</t>
  </si>
  <si>
    <t>Jennifer Eugenia abrego Cubias.</t>
  </si>
  <si>
    <t>Profesorado en Educación parvularia</t>
  </si>
  <si>
    <t>Los beneficiarios serán la población educativa.</t>
  </si>
  <si>
    <t>Janzeel Ahimilee Durán Villalta Fredy Antonio García Estupinian Erick Geovanni Pérez Ramos Franklin Geovanni Tenorio Montes.</t>
  </si>
  <si>
    <t>230 viviendas</t>
  </si>
  <si>
    <t>Cantón Agua zarca caserío San Antonio Km 49 carretera a Ilobasco, Cabañas.</t>
  </si>
  <si>
    <t xml:space="preserve">Jaime Roberto cortés Rivas Elsa Yamileth Leiva Gutiérrez Elvin Gustavo Molina Ángel </t>
  </si>
  <si>
    <t>Los beneficiarios serán los usuarios del Jusgadi de familia.</t>
  </si>
  <si>
    <t>8va Calle Oriente #8 barrio San Francisco San Vicente.</t>
  </si>
  <si>
    <t>Imelda Carolina Quezada Alfaro Jacqueline María rojas jovel damari yamelin Gómez mejía Reina Maríala Montano Montano</t>
  </si>
  <si>
    <t>Los beneficiarios serán los estudiantes del complejo educativo católico Guadalupe cárcamo</t>
  </si>
  <si>
    <t>4a calle Poniente #65 Barrio Concepción San Vicente.</t>
  </si>
  <si>
    <t>Raquel Durán Martínez Noe Cañas Bardales Darwin José Antonio Martínez Aguilar José Enrique Palacios Menjivar.</t>
  </si>
  <si>
    <t>75 Alumnos.</t>
  </si>
  <si>
    <t>Caserío la bóveda cantón Calderitas Apastepeque San Vicente</t>
  </si>
  <si>
    <t>Haydée Alvarado Henríquez Mariela Guadalupe Montoya Cindy Arely Orellana Chicas.</t>
  </si>
  <si>
    <t>169 personas</t>
  </si>
  <si>
    <t>1a calle Oriente y décima Avenida Norte San Vicente.</t>
  </si>
  <si>
    <t>Gloria Jacqueline Girón Orellana miladis Guadalupe Ochoa Marinero Silvia Patricia Pérez Achegoyen</t>
  </si>
  <si>
    <t>Realización y ejecución de planes comunitarios de prevención y concientización de riesgos ante desastres naturales causados por los cambios climáticos en las comunidades La galera la arenera la pilona y divina providencia del departamento de San Vicente comprendido del 23 de abril al 31 de agosto de 2012.</t>
  </si>
  <si>
    <t>32 niños.</t>
  </si>
  <si>
    <t>Glenda Verónica García Martínez.</t>
  </si>
  <si>
    <t>82 alumno/as</t>
  </si>
  <si>
    <t>Final barrio San José pasaquina callejón 1a Mora.</t>
  </si>
  <si>
    <t>Gabriela Abarca Molina Rosibel Chávez Peña Alba Evelyn Henríquez Mejia.</t>
  </si>
  <si>
    <t>370 estudiantes.</t>
  </si>
  <si>
    <t>1a Calle Poniente y 7a Avenida Norte Barrio el Calvario.</t>
  </si>
  <si>
    <t>Fátima  Yaneth Díaz Hernández Adelia Haydee Díaz Rosales Karla Del Rosario Martínez Ponce Zulma Yaneth Martínez Reyes Nohemy Elizabeth Méndez Barahona.</t>
  </si>
  <si>
    <t>08/07/21/2012</t>
  </si>
  <si>
    <t>250 niños y niñas</t>
  </si>
  <si>
    <t>2 Avenida Sur, Barrio San Francisco.</t>
  </si>
  <si>
    <t>Evelyn Sofía Flores Elizabeth Verónica Roque Johana Yaneth Serrano González.</t>
  </si>
  <si>
    <t>Enma Liseth Ticas Cubas.</t>
  </si>
  <si>
    <t xml:space="preserve">528 alumnos </t>
  </si>
  <si>
    <t>3a Avenida Norte No 22 Barry San Miguelito Municipio de Verapaz.</t>
  </si>
  <si>
    <t>Ena Iris Zepeda Landaverde Jacqueline Raquel Moreno Flores.</t>
  </si>
  <si>
    <t>12 empleados</t>
  </si>
  <si>
    <t>María Lisseth Castillo Valladares Erika Alejandra Ramírez Candray Dinora De la Paz Rodríguez Amaya Sergio Omar Sánchez Santos</t>
  </si>
  <si>
    <t>Beneficiarios indirectos la alcaldía municipal de Guadalupe y beneficiarios indirectos la población mediante el manejo adecuado de los recursos monetarios</t>
  </si>
  <si>
    <t>Av. Timoteo Lievano Barrio el centro Guadalupe San Vicente.</t>
  </si>
  <si>
    <t xml:space="preserve">Guillermo Antonio Marinero </t>
  </si>
  <si>
    <t>Aproximadamente 240 directores de cada centro escolar del Departamento de San Vicente.</t>
  </si>
  <si>
    <t>Barrio San Juan de Dios final AV. Crescencio Miranda.</t>
  </si>
  <si>
    <t>Marroquín Hernández Zuleima Guadalupe Soriano Amaya Matilde Rocio.</t>
  </si>
  <si>
    <t>Marroquín Hernández Zuleima Guadalupe Soriano Amaya Matilde Rocio</t>
  </si>
  <si>
    <t>María Lisseth Castillo Valladares Erika Alejandra Ramírez Candray Dinora de la Paz Rodríguez Amaya Sergio Omar Sánchez Santos</t>
  </si>
  <si>
    <t>Apoyo técnico en las áreas de producción y recurso humano en la evaluación del control interno e identificación de las deficiencias.</t>
  </si>
  <si>
    <t>Guillermo Antonio Rivas Ramírez</t>
  </si>
  <si>
    <t>2,505 personas</t>
  </si>
  <si>
    <t>Final Av. Crescencio Miranda Sur Contigo al Centro Escolar Sarbelio Navarrete.</t>
  </si>
  <si>
    <t>Patricia del Carmen Acevedo García Douglas Esaú Renderos flores Heriberto Antonio Rodríguez Mejía María Antonia Reyes Argueta</t>
  </si>
  <si>
    <t>29 estudiantes que cursan 1 grado de educación básica.</t>
  </si>
  <si>
    <t>Pasaje #1 de la Lotificacion el Zapotillo.</t>
  </si>
  <si>
    <t>Dilcia Patricia Alfaro Ventura</t>
  </si>
  <si>
    <t>790 estudiantes del Instituto Nacional de Apastepeque.</t>
  </si>
  <si>
    <t>Pasaje Santa Rita B, Santa Rosa Principal# 58.</t>
  </si>
  <si>
    <t>Diana Elizabeth Merino pacas Alberto villalta candelario Jesús Eduardo flores Rodríguez Freddy El Barahona Beltrán</t>
  </si>
  <si>
    <t>292 estudiantes</t>
  </si>
  <si>
    <t>1 calle poniente Barrio el Centro de la Ciudad de San Esteban Catarina Departamento de San Vicente.</t>
  </si>
  <si>
    <t>David Alexander Pérez de la O Moisés Rodolfo Mena Sola Fátima del Carmen Muñoz Zepeda.</t>
  </si>
  <si>
    <t>29 estudiantes y 1 docente y 35 padres de familia.</t>
  </si>
  <si>
    <t>Final 3 calle Oriente pasaje Ángel  N3.</t>
  </si>
  <si>
    <t>Consuelo Anabeth Ramírez Henríquez</t>
  </si>
  <si>
    <t>Profesorado en Educación Básica para primero y segundo ciclo.</t>
  </si>
  <si>
    <t>89 estudiantes</t>
  </si>
  <si>
    <t>Av. 5 de noviembre barrio el centro, frente a la PNC, Santo Domingo, Departamento de San Vicente.</t>
  </si>
  <si>
    <t>Claudia Elizabeth Gai Martínez</t>
  </si>
  <si>
    <t>Licenciatura en Ciencias de la Educación Especialidad Ciencias Sociales.</t>
  </si>
  <si>
    <t>35 niños y niñas entre los 0 meses y 9 años de edad.</t>
  </si>
  <si>
    <t>Procuraduría General Auxiliar</t>
  </si>
  <si>
    <t>Barrio San Juan Calle a la estación N.15, Cojutepeque.</t>
  </si>
  <si>
    <t>Clarissa Marbely Alvarado Rebeca Abigail Aragón Mejía Graciela beatriz Batres Flores Andrea Maricela Vázquez Hernández.</t>
  </si>
  <si>
    <t>36 motorista y 36 cobradores</t>
  </si>
  <si>
    <t>ACOTRAC de RL</t>
  </si>
  <si>
    <t>10 Av. Sur, entre Calle Delgado y 2 Calle Oriente, San Salvador.</t>
  </si>
  <si>
    <t>Carlos Mauricio Vides Hernández</t>
  </si>
  <si>
    <t>13/082012</t>
  </si>
  <si>
    <t>Barrio San Miguelito Municipio de Verapaz, Departamento de San Vicente.</t>
  </si>
  <si>
    <t>Alfaro Braulia Carolina Ochoa Deras Zulma Elizabeth Ramírez Irma Yolanda Rodríguez Rodríguez yancy Yamileth Romero Solís Carla Marina</t>
  </si>
  <si>
    <t>24 alumnos y sus docentes en función.</t>
  </si>
  <si>
    <t>Calle Valentín Argueta Gallego. San Sebastián, San Vicente.</t>
  </si>
  <si>
    <t>Ana Rosibel Amaya Guzmán</t>
  </si>
  <si>
    <t>25//06)2012</t>
  </si>
  <si>
    <t>3 centros escolares del municipio de Ilobasco</t>
  </si>
  <si>
    <t>Final calle Bernardo Perdomo contiguo a piscinas de San Carlos.</t>
  </si>
  <si>
    <t>Any Maritza Guevara Tobar clara Luz Pérez guardado.</t>
  </si>
  <si>
    <t>31/06/2012</t>
  </si>
  <si>
    <t>Calle poniente #29 Barrio San Juan de Dios. San Vicente.</t>
  </si>
  <si>
    <t>Ana Guadalupe Cornejo Morales Luis Miguel Torres Cornejo Nancy marielos Aguirre Palacios.</t>
  </si>
  <si>
    <t>82 estudiantes.</t>
  </si>
  <si>
    <t>Istepeque</t>
  </si>
  <si>
    <t>Ángela Cristina Sorto Méndez Ana Ruth Mendoza Mancia Kelvin Alexander Canales Valladares.</t>
  </si>
  <si>
    <t>la población que se beneficiará con el proyecto de educación ambiental para el tratamiento de los desechos sólidos en la urbanización nuevo Verapaz y colonia Guzmán del municipio de Verapaz</t>
  </si>
  <si>
    <t>Ana Estela Barrera Escobar Carlos Ernesto Gómez Marinero Geovanni Antonio Quintanilla panameño</t>
  </si>
  <si>
    <t>60 estudiantes y 2 docentes.</t>
  </si>
  <si>
    <t>3a Avenida norte No 22 Barrio San Miguelito, Municipio de Verapaz.</t>
  </si>
  <si>
    <t>Alicia Martínez castillo Sandra Magaly pocasangre Rivas Mirna Elizabeth Reyes Aguilar Ingrid Francisca Rivas Hernández Reina Del Carmen Rodríguez Martínez</t>
  </si>
  <si>
    <t>03/12012</t>
  </si>
  <si>
    <t>Calle Norberto Marroquín Barrio las Mercedes frente al parque central.</t>
  </si>
  <si>
    <t>Abel Antonio Fernández Ángel Elsa Noemí Enríquez Reyes José Francisco Ángel Hernández</t>
  </si>
  <si>
    <t>Aproximadamente 240 directores de cada centro escolar del Departamento de San Vicente</t>
  </si>
  <si>
    <t>Dirección Departamental de Educación San Vicente.</t>
  </si>
  <si>
    <t>Barrio San Juan de Dios final Avenida crescencio Miranda contiguo a la universidad del Salvador facultad multidiciplinaria paracentral.</t>
  </si>
  <si>
    <t>Marroquín Hernández Zuleyma Guadalupe Soriano Amaya Matilde Rocío</t>
  </si>
  <si>
    <t>Los beneficiarios directos proyecto serán el departamento de contabilidad el encargado de  contabilidad y para la unidad auditoría interna el auditor interno.</t>
  </si>
  <si>
    <t>Barrio el centro, frente al parque central San Rafael Cedros, Cuscatlán.</t>
  </si>
  <si>
    <t>Wilmers Stanley García Hernández</t>
  </si>
  <si>
    <t>Beneficiarios indirectos la población de monte San Juan con un aproximado de 10,224 habitantes</t>
  </si>
  <si>
    <t xml:space="preserve"> Monte San Juan</t>
  </si>
  <si>
    <t>Víctor Wilfredo Hueso Echegoyén</t>
  </si>
  <si>
    <t>Beneficiarios directos serán las áreas de la unidad de adquisiciones y contrataciones institucional y almacén beneficiarios indirectos: los usuarios de la información contable y administrativa del hospital los proveedores del hospital y la comunidad en general</t>
  </si>
  <si>
    <t>Hospital nacional Santa Gertrudis San Vicente el cual está ubicado en la 2a Avenida Sur No 23, San Vicente.</t>
  </si>
  <si>
    <t>Verónica Cecilia Ventura Ruiz Sonia Angélica cruz Merino</t>
  </si>
  <si>
    <t>OEF</t>
  </si>
  <si>
    <t>Calle Amapulapa, Lotificacion vaquerano #25 en el Departamento de San Vicente.</t>
  </si>
  <si>
    <t>Sonia Alicia Platero Candelario</t>
  </si>
  <si>
    <t>En la ecuación del proyecto los beneficiarios directos serán la dirección departamental de educación y el Departamento de San Vicente.</t>
  </si>
  <si>
    <t>Barrio San Juan de Dios Final Avenida Crescencio Miranda costado poniente estadio vicentinos.</t>
  </si>
  <si>
    <t>Roberto Carlos Chacón Urías Blanca Ivette Del Carmen Flores Ayala Aracely Esperanza Hernández Ruiz Juan Humberto Merino Antonio Ángel Rodríguez Sánchez</t>
  </si>
  <si>
    <t>1,200 personas.</t>
  </si>
  <si>
    <t>2 avenida Norte y 5 Calle Oriente, San Vicente.</t>
  </si>
  <si>
    <t>Patricia Carolina Urías Cruz</t>
  </si>
  <si>
    <t xml:space="preserve">Beneficiarios directos 27 empleados de la municipalidad beneficiarios indirectos 278,465 es un aproximado de la población del Municipio de Zacatecoluca. </t>
  </si>
  <si>
    <t>Av.Narciso Monterrey, calle Dr. Nicolás peña no 1 Bo. El Centro, distrito uno. Avenida Jiy Manuel Rodríguez Barrio el Calvario distrito dos.</t>
  </si>
  <si>
    <t>Nidia Lisbeth Doño Rivera</t>
  </si>
  <si>
    <t>Aproximadamente 800 estudiantes.</t>
  </si>
  <si>
    <t>Avenida crescencio Miranda contiguo a la cruz Roja, en el Departamento de San Vicente.</t>
  </si>
  <si>
    <t>Guerrero Martínez Mirna Elizabeth Pineda Díaz María beatriz</t>
  </si>
  <si>
    <t>Se beneficiará la microempresa creaciones nory y 12 empleados que laboran en las instalaciones de dicho negocio brindándoles apoyo técnico en las áreas de producción y recursos humanos</t>
  </si>
  <si>
    <t xml:space="preserve">4ta  Calle poniente esquina opy al Hospital Santa Gertrudis, San Vicente. </t>
  </si>
  <si>
    <t xml:space="preserve">María Lizeth castillo Valladares Erika Alejandra Ramírez Candray Dinora de La Paz Rodríguez Amaya Sergio Omar Sánchez santos.  </t>
  </si>
  <si>
    <t>Kilómetro 68 1/2 carretera a Zacatecoluca cantón San Antonio camino San Vicente</t>
  </si>
  <si>
    <t>Marta Angélica Barahona Constanza María Eva Delgado Mejía</t>
  </si>
  <si>
    <t>Los beneficiarios directos serán el grupo de estudiantes que cursan los módulos de contabilidad en la institución antes mencionadas</t>
  </si>
  <si>
    <t>Km. 32 1/2, Carretera Panamericana, Calle principal, Colonia Cuscatlán</t>
  </si>
  <si>
    <t>José Emmanuel cruz Reyes</t>
  </si>
  <si>
    <t>Con la realización del proyecto se beneficiará de forma directa a la alcaldía Municipal de Guadalupe</t>
  </si>
  <si>
    <t>Alcaldía Municipal de Guadalupe</t>
  </si>
  <si>
    <t>Av. Timoteo Lievano, Barrio el centro, Guadalupe, San Vicente.</t>
  </si>
  <si>
    <t>Guillermo Antonio Marinero</t>
  </si>
  <si>
    <t xml:space="preserve">Beneficiarios directos son 17 empleados de la municipalidad y beneficiarios indirectos 6055 es una aproximación del Municipio de San Lorenzo </t>
  </si>
  <si>
    <t>Alcaldía Municipal de San Lorenzo</t>
  </si>
  <si>
    <t>Evelyn Nohemí palacios Díaz</t>
  </si>
  <si>
    <t>Los beneficiarios de este proyecto serán: la administración de la Alcaldía Municipal de Apastepeque por el apoyo brindado en el área tributaria y la población del Municipio con la prestación de un mejor servicio en el cobro y manejo de sus impuestos.</t>
  </si>
  <si>
    <t>Alcaldía Municipal de Apastepeque</t>
  </si>
  <si>
    <t>Av. 14 de diciembre barrio Santa Rosa, frente al parque de apastepeque</t>
  </si>
  <si>
    <t>Con la realización del proyecto se beneficiará de forma directa a la alcaldía Municipal de San Bartolomé Perulapia Cuscatlán</t>
  </si>
  <si>
    <t>Alcaldía Municipal de San Bartolomé Perulapía</t>
  </si>
  <si>
    <t>Bo. El centro CI Independencia y Av. Mirazan.</t>
  </si>
  <si>
    <t>San Bartolomé</t>
  </si>
  <si>
    <t xml:space="preserve">Elva Aldeyde Aguit Rodas María Rosibel Cerillos Dias Karla Marielos Hernández Mejia Yessica Elizabeth santos Escobar Ana Marcela Villaran </t>
  </si>
  <si>
    <t>Los beneficiarios del proyecto es el departamento de contabilidad el cual está conformado por un grupo de 4 personas.</t>
  </si>
  <si>
    <t>Alcaldía Municipal de Ilobasco</t>
  </si>
  <si>
    <t>Barrio al centro y 1a calle oriente y avenida norte frente al parque central Enrique hoyos en el departamento de cabañas.</t>
  </si>
  <si>
    <t>Deysi De Los Ángeles Crespín Molina</t>
  </si>
  <si>
    <t>Las personas beneficiadas con este proyecto son: la dirección de la agencia los clientes y  los ejecutores de este proyecto.</t>
  </si>
  <si>
    <t>Av. José María Cornejo y 1a. Calle pte. Frente al parque cañas. San Vicente.</t>
  </si>
  <si>
    <t>Claudia María Bermúdez Cardona Sandra Yaneth Portillo Granado Teresa Elizabeth Portillo Granado</t>
  </si>
  <si>
    <t>Los beneficiarios será la asociación cooperativa de vivienda por ayuda mutua</t>
  </si>
  <si>
    <t>3a avenida sur No 25, Barrio San Juan de Dios, San Vicente.</t>
  </si>
  <si>
    <t>Claudia Marcela Alvarado ramos Carlos Manuel Cornejo palacios José Ángel López Morales rubidia Lissth Salinas Climaco</t>
  </si>
  <si>
    <t>31/02013</t>
  </si>
  <si>
    <t>Cecilia beatriz Alfaro Orellana beatriz Mercedes  Enríquez</t>
  </si>
  <si>
    <t>11,000 asociados</t>
  </si>
  <si>
    <t>4a Avenida sur, BO.Sab José, costado sur de la Iglesia Parroquial, San Sebastián.</t>
  </si>
  <si>
    <t>650 familias</t>
  </si>
  <si>
    <t>Final Av. Crescencio Miranda contiguo a la cruz Roja</t>
  </si>
  <si>
    <t>Alexander Antonio Hernández Velázquez Amalia Rosalba Fernández Con Claudia elizabeth Valladares Marroquín Roxana Marisol estrada Rivas</t>
  </si>
  <si>
    <t>Monte San Juan</t>
  </si>
  <si>
    <t xml:space="preserve"> Víctor Wilfredo Hueso Echegoyén</t>
  </si>
  <si>
    <t>Las 234 administraciones de los centros Escolares</t>
  </si>
  <si>
    <t>Marina Isabel Bolaños cortés Lucía Estela Castro Martínez Francisca Isabel Martínez Jessica Aisela Reyes canyenguez</t>
  </si>
  <si>
    <t>Ana María García</t>
  </si>
  <si>
    <t xml:space="preserve"> 17 maestros y 400 alumnos</t>
  </si>
  <si>
    <t xml:space="preserve">Griselda Emperatriz Osorio Martínez Carlos Antonio castillo Martín </t>
  </si>
  <si>
    <t>39/09/2012</t>
  </si>
  <si>
    <t>Fredi Alexander Landaverde Alvarado Nelson Atilio Lobos Durán</t>
  </si>
  <si>
    <t>César Antonio cañas Medina José Ángel flores Granado</t>
  </si>
  <si>
    <t>789 estudiantes y 22 docentes</t>
  </si>
  <si>
    <t>Gobierno de Brasil secretaría de inclusión social y programa de voluntarios de las naciones unidas.</t>
  </si>
  <si>
    <t>Barrio San José final de la primera calle poniente Municipio de Guadalupe departamento de San Vicente</t>
  </si>
  <si>
    <t>Roberto Carlos Miranda Alvarenga René Antonio Paniagua Gómez Nelson Eli Melara Laínez</t>
  </si>
  <si>
    <t>Implementación de huertos escolares mediante el proyecto escuelas vivas en el centro escolar salvador Hidalgo Cornejo en el municipio de Guadalupe en el departamento de San Vicente en el período comprendido entre 25 de abril de 2012 al 27 de septiembre de 2012</t>
  </si>
  <si>
    <t>150 perdonas qué será de la sumatoria de ambos programas.</t>
  </si>
  <si>
    <t>El Rosario, San Cristóbal, el Carmen, Tenancingo y monte San Juan</t>
  </si>
  <si>
    <t>Guadalupe del Rosario servellon López</t>
  </si>
  <si>
    <t>Índice de aceptabilidad de los programas: seguridad alimentaria y cadenas productivas de hortalizas y frutales del plan de agricultura familiar en los municipios de el Rosario San Cristóbal el Carmen Tenancingo y monte San Juan del Departamento de Cuscatlán</t>
  </si>
  <si>
    <t>17 maestros y 400 alumnos</t>
  </si>
  <si>
    <t>Griselda Emperatriz Osorio Martínez Carlos Antonio Castillo Martínez Marvin Antonio Amaya</t>
  </si>
  <si>
    <t>Ejecución de huertos escolares bajo el programa escuelas vivas, en el Municipio de Tepetitan, Departamento  de San Vicente .</t>
  </si>
  <si>
    <t>Pequeños productores de maíz</t>
  </si>
  <si>
    <t>Municipio de Santa Clara</t>
  </si>
  <si>
    <t>Claudia Johana Urrutia Arévalo</t>
  </si>
  <si>
    <t>Apoyo técnico en capacitaciones escuelas de campo y en el establecimiento y manejo de parcelas de maíz y frijol a productores residentes en el área de influencia del proyecto campesino para el progreso producción de maíz y frijol por pequeños productores para mercados formales en el Municipio de Santa Clara Departamento de San Vicente</t>
  </si>
  <si>
    <t>225 alumnos</t>
  </si>
  <si>
    <t>Norberto Enrique Díaz Martínez</t>
  </si>
  <si>
    <t>Jerusalén</t>
  </si>
  <si>
    <t>Mauro Dennis Durán Mejia  
Marcelino Antonio Guatita Reyes.</t>
  </si>
  <si>
    <t>Apoyo académico a los estudiantes que cursaran la asignatura contabilidad financiera I y contabilidad financiera II a desarrollarse en el ciclo I-2011 y Ciclo II-2011 las cuales se imparten en las carreras de licenciatura contaduría pública y administración de empresa.</t>
  </si>
  <si>
    <t>12/12011</t>
  </si>
  <si>
    <t>Calle principal y avenida 5 de noviembre, Santo Domingo departamento de San Vicente.</t>
  </si>
  <si>
    <t>130 alumnos y 12 Maestros</t>
  </si>
  <si>
    <t>Barrio el centro del Municipio de Jerusalén en el Departamento de La Paz.</t>
  </si>
  <si>
    <t>Neftalí De Jesús Barrera Hernández</t>
  </si>
  <si>
    <t xml:space="preserve">                             30/09/2011</t>
  </si>
  <si>
    <t>186 niños del centro Escolar.</t>
  </si>
  <si>
    <t>Flores Gómez Martha Elida</t>
  </si>
  <si>
    <t xml:space="preserve">                              31/10/2011</t>
  </si>
  <si>
    <t xml:space="preserve">           25/04/2011</t>
  </si>
  <si>
    <t>246 alumnos y 14  maestros</t>
  </si>
  <si>
    <t>Avenida Juan Vicente villacorta 1a calle oriente número 2. Barrio el centro. Zacatecoluca, departamento de la paz.</t>
  </si>
  <si>
    <t>Amaya Maravilla Ana Elizabeth</t>
  </si>
  <si>
    <t xml:space="preserve">                              25/08/2011</t>
  </si>
  <si>
    <t xml:space="preserve">            18/05/2011</t>
  </si>
  <si>
    <t>1345 Habitantes</t>
  </si>
  <si>
    <t>Díaz Reyes Zelma Magdalena 
Mata Ramos Miguel Ángel 
Méndez Velasco Wilber José 
Urías Echeverría Vilma</t>
  </si>
  <si>
    <t>Elaboración y ejecución del programa socioeducativo de gestión en riesgo para la reducción de desastres en las comunidades: el Banco (NAO), Vuelta el Globo, Candelaria Abajo, y Agua Con en el período de julio diciembre 2011.</t>
  </si>
  <si>
    <t xml:space="preserve">                             22/12/2011</t>
  </si>
  <si>
    <t>Este proyecto beneficiará a la comunidad educativa qué corresponde el primer ciclo en educación.</t>
  </si>
  <si>
    <t>Carretera panamericana km 70 desvío San Felipe 7 km al norte del desvío de San Felipe</t>
  </si>
  <si>
    <t>Yamileth Estefanny Huezo Contreras
 Rosa Ivonne Zaldívar Hernández Urania 
Guadalupe Rosales Alvarado 
José Francisco Ávalos Hernández
 Alba luz García Rosa</t>
  </si>
  <si>
    <t xml:space="preserve">                              20/04/2011</t>
  </si>
  <si>
    <t xml:space="preserve">            16/01/2911</t>
  </si>
  <si>
    <t>Serán 10 las familias beneficiarias</t>
  </si>
  <si>
    <t>Calle principal Francisco Menéndez Municipio de San Rafael Obrajuelo Departamento de La paz.</t>
  </si>
  <si>
    <t>Wendy Denisse Rivera Alfaro</t>
  </si>
  <si>
    <t xml:space="preserve">                             19/08/2011</t>
  </si>
  <si>
    <t xml:space="preserve">          12 /95/2011</t>
  </si>
  <si>
    <t>14 personas que son parte de los círculos de alfabetización.</t>
  </si>
  <si>
    <t>Barrio analco de la ciudad de Zacatecoluca.</t>
  </si>
  <si>
    <t>Verónica Lorena Orellana Martínez
 Johana Lissetteb Rodríguez Rodríguez.</t>
  </si>
  <si>
    <t>12 alumna que necesitan mejorar su rendimiento académico</t>
  </si>
  <si>
    <t>Avenida Carlos Bonilla número 5 barrio el calvario Ilobasco Departamento de Cabañas.</t>
  </si>
  <si>
    <t>Sofía Vanessa Hernández peña 
Diana Lissethe prensa Escobar</t>
  </si>
  <si>
    <t>Refuerzo académico de la asignatura de matemáticas para estudiantes de primer ciclo de educación básica del centro escolar general Francisco Menéndez del Municipio de Ilobasco Departamento de cabaña</t>
  </si>
  <si>
    <t xml:space="preserve">            01/02)2011</t>
  </si>
  <si>
    <t>3a venida Norte #22 Barrio San Miguelito, Verapaz, San Vicente.</t>
  </si>
  <si>
    <t>Santos Arcadio Hernández Rosales Maximo António Montoya Martínez Marvin Noe Landaverde Alegria</t>
  </si>
  <si>
    <t xml:space="preserve">                              22/11/2011</t>
  </si>
  <si>
    <t xml:space="preserve">           22/08/2011</t>
  </si>
  <si>
    <t>Profesorado en Matemática para Tercer Ciclo de Educación Básica y Educación Media.</t>
  </si>
  <si>
    <t>Primera calle poniente DR. Diego Rodríguez de la colonia agua caliente de la ciudad de San Vicente.</t>
  </si>
  <si>
    <t>Sandra Elizabeth Jaimes Alvarado 
Silza Sarai Canizales Cruz</t>
  </si>
  <si>
    <t>Programa de orientación en valores para la vida y desarrollo de aplicación de los derechos humanos dirigido a los estudiantes del Tercer Ciclo del Centro Escolar DR. José Rosa paca en la Ciudad de San Vicente.</t>
  </si>
  <si>
    <t>400 estudiantes</t>
  </si>
  <si>
    <t>Final Avenida Crescencio Miranda, Contiguo a la Cruz Roja</t>
  </si>
  <si>
    <t>Roxana Cecilia Henriquez Mejia
 Moises Enrique Palacios Duran</t>
  </si>
  <si>
    <t>Licenciatura en Ciencias Sociales</t>
  </si>
  <si>
    <t xml:space="preserve">sin Registro </t>
  </si>
  <si>
    <t>4 comunidades del sector volcan</t>
  </si>
  <si>
    <t>Oscar Edenilson Palacios Hernandez 
Jose Wilber Antonio Gomez Palacios</t>
  </si>
  <si>
    <t>Licenciatura en Ciencias de la Educación, Especialidad Ciencias Sociales</t>
  </si>
  <si>
    <t xml:space="preserve">418 estudiantes </t>
  </si>
  <si>
    <t>Procuraduria para la defensa de los derechos humanos</t>
  </si>
  <si>
    <t xml:space="preserve">Oscar Armando Cordoa Alvarez
 Oscar Alexander Barahona Molina </t>
  </si>
  <si>
    <t>70 estudiantes</t>
  </si>
  <si>
    <t>Miriam Estela Henriquez Rosalez
 Franklin Edgardo Fabian Molina
 Santos Cornelio Palacios Coreas</t>
  </si>
  <si>
    <t>Profesorado en Matemática Para Tercer Ciclo de Educación Básica y Educación Media</t>
  </si>
  <si>
    <t>350 familias</t>
  </si>
  <si>
    <t>Fundacion REDES</t>
  </si>
  <si>
    <t>Berlín y Alegría</t>
  </si>
  <si>
    <t xml:space="preserve">Maria Lorena Martinez Molina
 Yessenia Del Carmen Muñoz Marquez
 Jessenia Esperanza Orellana Guardado 
Flor De Maria Ranirez Sibrian </t>
  </si>
  <si>
    <t>6 Instituciones Educativas con las que se ejecutara el proyecto</t>
  </si>
  <si>
    <t xml:space="preserve">Maria Julia Palacio Perez 
Berta De Jesus Bolaños Pineda </t>
  </si>
  <si>
    <t>129 estudiantes</t>
  </si>
  <si>
    <t>Barrio el Calvario  Carretera que conduce de Zacatecoluca a San Vicente o Viceversa, Municipio de Tecoluca Departamento de San Vicente</t>
  </si>
  <si>
    <t>María Elena Montenegro Hernande
 Jorge Rafael Cubias Juárez 
Bladimir De Los Reyes Gomez Chopin</t>
  </si>
  <si>
    <t>Alumnos de 1° Grado Seccion A y 5° Grado Seccion B</t>
  </si>
  <si>
    <t xml:space="preserve">Centro Escolar Catolico San Sebastian, Cojutepeque. </t>
  </si>
  <si>
    <t>Leidy Astrid Amaya Rivas
Jose David Paniagua Hernendez</t>
  </si>
  <si>
    <t>08/072011</t>
  </si>
  <si>
    <t>10 instituciones educativas con quien se va ejecutar el proyecto</t>
  </si>
  <si>
    <t>Kriscia Maria Jovel Molina 
Claudia Lisette  Iraheta
 Rosa Del Carmen Guardado</t>
  </si>
  <si>
    <t>Comunidad Educativa del Centro Escolar 13 de Febrero</t>
  </si>
  <si>
    <t>Canton Santa Anita, Municipio de San Cristobal Departamento de San Vicente</t>
  </si>
  <si>
    <t>San Cristobal</t>
  </si>
  <si>
    <t xml:space="preserve">Karla Xiomara Acevedo Cubias 
Carla Gissel Angel Mejia 
Fatima Judith Argueta Melendez 
Blanca Azucena Castro  Realegeño
 Marlin Rosibel Garcia Portillo
 Sonny Adanely Hernandez Vazquez </t>
  </si>
  <si>
    <t>45 niños, niñas y adolecentes</t>
  </si>
  <si>
    <t xml:space="preserve">Barahona Rosales Jose Manuel
 Juarez Montano Angelica Rosibel 
Juarez Montano Lorena Del Carmen </t>
  </si>
  <si>
    <t>1,050 Personas</t>
  </si>
  <si>
    <t>Barrio el centro del Municipio de San Vicente</t>
  </si>
  <si>
    <t>Villalta Gonzalez Jose Luis 
Melendez Ochoa Carlos Yovanny</t>
  </si>
  <si>
    <t>Un costado de la carretera que conduce a zacatecoluca</t>
  </si>
  <si>
    <t>José Alberto Aguilera Meléndez</t>
  </si>
  <si>
    <t>Calle 12 de Octubre, frente al Mercado municipal.</t>
  </si>
  <si>
    <t xml:space="preserve">San Rafael Cedros </t>
  </si>
  <si>
    <t>Jorge Mauricio Cruz Herrera.</t>
  </si>
  <si>
    <t>Jonathan David Aguirre Zepeda
 Odir Ignacio Lopez Duran</t>
  </si>
  <si>
    <t>400 Familias</t>
  </si>
  <si>
    <t>Comunidad de Calderitas</t>
  </si>
  <si>
    <t xml:space="preserve">San Esteban Catarina </t>
  </si>
  <si>
    <t>Jessica Del Carmen Constanza Alvarado
 Xenia Beatriz Merino Pacas
 Mariela Elizabeth Segovia Callejas</t>
  </si>
  <si>
    <t>Calle 12 de Octubre Barrio el Centro en la ciudad de San Rafael Cedros.</t>
  </si>
  <si>
    <t>Jaqueline Griselda Orellana Cellar 
Norma Cristina Herrador Herrador 
Yassmin Antonia Cobar Rosales</t>
  </si>
  <si>
    <t>125 estudiantes</t>
  </si>
  <si>
    <t>Barrio San Cayetano, una cuadra al norte del parque Central</t>
  </si>
  <si>
    <t xml:space="preserve">San Cayetano Istpeque </t>
  </si>
  <si>
    <t>Hugo Juárez Rivera
 José Pablo López González 
Víctor Alejandro Iraheta</t>
  </si>
  <si>
    <t>Profesorado en Educación Básica para Primero y Segundo Ciclo de Educación Básica</t>
  </si>
  <si>
    <t>60 estudiantes.</t>
  </si>
  <si>
    <t>24, Estudiantes que cursan la asignatura de desarrollo Infantil II</t>
  </si>
  <si>
    <t>100 estudiantes</t>
  </si>
  <si>
    <t>Cindy Rosibel Carranza Hernandez
 Julissa Gabriela Hernandez Angel 
Elsa Antonia Eodriguez Rodriguez</t>
  </si>
  <si>
    <t>Curso Propedéutico y de Matemática y ambientación Universitaria para Alumnos de Nuevo ingreso 2012, en el periodo comprendido del 01 de Octubre de 2011 al 10 de Diciembre de 2011 y del 17 de Enero de 2012 al 4 de Febrero de 2012.</t>
  </si>
  <si>
    <t>19 Alumnos que cursan 7°, 8°, y 9° Grado</t>
  </si>
  <si>
    <t xml:space="preserve">Canton Calderitas </t>
  </si>
  <si>
    <t>Cesar Alejandro Romero Mejia
 Noe alejandro  Portillo Mejia
 Luis Alfredo Guzman Quintanilla</t>
  </si>
  <si>
    <t>Carmen Elena Garcia Guerra 
Trinidad Lopez Moreno 
Maria Gloria Lara de Lopez Maria Aresia Sanchez Deras</t>
  </si>
  <si>
    <t>300 personas</t>
  </si>
  <si>
    <t>Asociacion de REDES.</t>
  </si>
  <si>
    <t xml:space="preserve">120KMS. AL ESTE DE San Salvador y 30 Km. Al norte de la Ciudad de Usulután </t>
  </si>
  <si>
    <t xml:space="preserve">Carlos Alfredo González Umaña
María De Los Ángeles Soriano Arévalo
 Oscar Edwin Contreras González </t>
  </si>
  <si>
    <t>Elaboración y validación de material Educativo en versión popular sobre ordenanza ambiental y propuesta de ordenamiento territorial en los Municipios de Berlín y Alegría en el Departamento de Usulután.</t>
  </si>
  <si>
    <t xml:space="preserve">               12/122011</t>
  </si>
  <si>
    <t>60 personas beneficiadas</t>
  </si>
  <si>
    <t>Calle Bernardo perdono, Barrio el Calvario.</t>
  </si>
  <si>
    <t xml:space="preserve">Anibal Adonay Molina Avendaño 
Mariela Anai Navarrete
 Jackeline Violeta Peña Sibrian </t>
  </si>
  <si>
    <t>Comunidad Educativa del Centro Escolar Delicias</t>
  </si>
  <si>
    <t>Carretera panamericana km281/2, en el desvio Cruz Verde.</t>
  </si>
  <si>
    <t>Ana Del Carmen Santos.</t>
  </si>
  <si>
    <t>Elaboración y desarrollo de un programa de material didáctico en el Centro Escolar Delicias</t>
  </si>
  <si>
    <t xml:space="preserve">66 estudiantes que cursan primero y segundo año de bachillerato </t>
  </si>
  <si>
    <t>San Cayetano Istepeque, Barrio San Cayetano, una cuadra al norte del parque central</t>
  </si>
  <si>
    <t xml:space="preserve">Ana Daysi Gómez De Abarca
Manfredo Estanislao Serrano Duram
Iliana Liseth Segovia Callejas </t>
  </si>
  <si>
    <t>70 mujeres de distintas Comunidades pertenecientes a los Municipios de Sensuntepeque y San Isidro del Departamento de Cabaña.</t>
  </si>
  <si>
    <t xml:space="preserve">Alcaldía, Plan El Salvador </t>
  </si>
  <si>
    <t>1° calle Oriente No.26, barrio los Desamparados Ilobasco, Cabañas.</t>
  </si>
  <si>
    <t>Sensuntepeque y San Isidro</t>
  </si>
  <si>
    <t>Navarro Rodriguez Alicia Damaris
Garcia De Garcia  victoria Del Carmen</t>
  </si>
  <si>
    <t xml:space="preserve">             11/082011</t>
  </si>
  <si>
    <t>NUMEROS DE BENEFICIADOS</t>
  </si>
  <si>
    <t>ACTORES INVOLUCRADOS</t>
  </si>
  <si>
    <t>INSTITUCIONES</t>
  </si>
  <si>
    <t>AREA DE TRABAJO</t>
  </si>
  <si>
    <t>TITULO</t>
  </si>
  <si>
    <t>FECHA  DE FINALIZACION</t>
  </si>
  <si>
    <t>26/06/2010</t>
  </si>
  <si>
    <t>27/04/2010</t>
  </si>
  <si>
    <t>15/03/2010</t>
  </si>
  <si>
    <t>30/06/2010</t>
  </si>
  <si>
    <t>24/08/2009</t>
  </si>
  <si>
    <t>29/01/2010</t>
  </si>
  <si>
    <t>UES</t>
  </si>
  <si>
    <t>Cáritas</t>
  </si>
  <si>
    <t>Centro Ecolar Cantón San Francisco Agua Agria</t>
  </si>
  <si>
    <t>Profesorado en ciencias Naturales para Tercer Ciclo de Educación Basíca y Educación Media</t>
  </si>
  <si>
    <t>sin Registro</t>
  </si>
  <si>
    <t>Profesorado de  Educación Parvularia</t>
  </si>
  <si>
    <t>Apoyo al programa de niños y niñas de la escuela de Educación Parvularia Profesora Miriam Nora Martínez de Pérez.</t>
  </si>
  <si>
    <t>Implementación de programas de Educación Inicial Focalizada en la atención domiciliaria</t>
  </si>
  <si>
    <t>Apoyo Académico Al Proceso de enseñanza aprendizaje de estudiantes que cursan la Asignatura de Filosofía General, de la Licenciatura en Trabajo Social, de la Facultad Multidisciplinaria Paracentral de San Vicente, el cual se llevara a cabo en el periodo de 28 de Febrero al 30 de Julio de 2011</t>
  </si>
  <si>
    <t>Proyecto de sensibilización y potenciación de valores a través de buenas practicas educativas con niños, niñas y adolecentes de ALDEAS infantiles SOS, Colonia Navarra del Municipio de San Vicente, en el tiempo comprendido de Agosto a Diciembre de 2011.</t>
  </si>
  <si>
    <t>Implementación de un programa relativo a la incentivación del conocimiento, visita y respeto del Patrimonio Histórico de la Ciudad de San Vicente (Torre de San Vicente) Durante el periodo del 05 de Julio Hasta el 30 de Noviembre.</t>
  </si>
  <si>
    <t>Implementación de un programa de formación en valores culturales de la población estudiantil del área Urbana y Rural de San Vicente tomando como referente la Torre Vicentina.</t>
  </si>
  <si>
    <t>Elaboración de Material Educativo en versión popular sobre ordenanza Municipal de participación Ciudadana y Liderazgo en los Municipios de Berlín y Alegría en el Departamento de Usulután.</t>
  </si>
  <si>
    <t>Refuerzo en los contenidos de la materia: Fundamentos de Algebra a los/as Alumnos/as de Primer Nivel Ciclo II 2011 del Profesorado en Matemática para Tercer Ciclo de Educación Básica y Educación Media de la Facultad  Multidisciplinaria Paracentral, San Vicente.</t>
  </si>
  <si>
    <t>Planificación y ejecución de un proyecto de fortalecimiento a la Educación en derechos humanos, a través de la participación ciudadana en seis centros Escolares de los Municipios de Jerusalén, Mercedes de la Ceiba y Cantón el Chaperón del Departamento de la Paz, en coordinación con la Procuraduría para la defensa de los derechos humanos de Zacatecoluca, Durante el periodo de 21 de julio al 20 de noviembre del año 2011.</t>
  </si>
  <si>
    <t>Implementación de un programa Educativo de atención a usuarios, asesoría y apoyo administrativo, en la unidad de proyección social de la Facultad Multidisciplinaria Paracentral</t>
  </si>
  <si>
    <t>Cabaña</t>
  </si>
  <si>
    <t>Alcaldía Municipal</t>
  </si>
  <si>
    <t>Desarrollo de página web y sistema informático para los procesos de la unidad de proyección social de la Facultad Multidisciplinaria  Paracentral</t>
  </si>
  <si>
    <t xml:space="preserve">Digitación e identificación de información personal de niños niñas jóvenes y adolescentes patrocinados en el programa Tepetitan y mantenimiento preventivo correctivo de computadoras en la ONG visión mundial en el departamento de San Vicente en el periodo del 10 de Noviembre de 2014 al 5 de Junio de 2015 </t>
  </si>
  <si>
    <t>Agronómia</t>
  </si>
  <si>
    <t>Apoyo técnico en áreas administrativas financieras a la unidad de organismo de administración escolar local de la Departamental de Educación de San Vicente en el período comprendido del 18 de Mayo al 11 de Diciembre del 2015</t>
  </si>
  <si>
    <t>Apoyo técnico en el área de contabilidad de la Alcaldía Municipal de la ciudad de San Vicente a ejecutarse en el periodo del 18 de mayo hasta el 4 de septiembre de 2015</t>
  </si>
  <si>
    <t>Apoyo técnico a la unidad de tesorería de la Alcaldía Municipal de San Vicente en el registro y control de los ingresos y egresos durante el periodo del 17 de Agosto de 2015 al 18 de Marzo del 2016</t>
  </si>
  <si>
    <t>Apoyo técnico a unidades de liquidaciones y organismo de administración escolar local de la Dirección Departamental de Educación de San Vicente en el período comprendido del 23 de Mayo 15 de Diciembre del 2015</t>
  </si>
  <si>
    <t>Refuerzo académico en el área de matemática el tercer ciclo de educación básica del Centro Escolar Walter Thilio Deininger de Cojutepeque Departamento de Cuscatlán en el período comprendido del 26 de Enero al 22 de Mayo del año 2015</t>
  </si>
  <si>
    <t xml:space="preserve"> Alcaldía Municipal de San Ignacio</t>
  </si>
  <si>
    <t>Alcaldía Municipal de Tecoluca</t>
  </si>
  <si>
    <t xml:space="preserve"> Alcaldía Municipal de Tecoluca</t>
  </si>
  <si>
    <t>Alcaldía Municipal  de San Ignacio</t>
  </si>
  <si>
    <t>Elaboración y ejecución de un programa en materia de derechos humanos y cultura de Paz dirigido a mujeres de algunas comunidades de los Municipio de Sensuntepeque y San Isidro Departamento de Cabañas en el periodo de Agosto hasta Diciembre de 2011.</t>
  </si>
  <si>
    <t>Refuerzo Académico en lecto-escritura para Primer Ciclo del Centro Escolar General Francisco Menéndez de Ilobasco, Cabañas</t>
  </si>
  <si>
    <t xml:space="preserve">Proyecto de Nivelación en el Área de Lecto- Escritura y Matemática para niños de Primer Grado del Centro Escolar Cantón la Soledad, Municipio de San Rafael Cedros Cuscatlán </t>
  </si>
  <si>
    <t xml:space="preserve"> Sistemas Informáticos</t>
  </si>
  <si>
    <t>Ingeniería en Sistemas Informáticos</t>
  </si>
  <si>
    <t>Sistemas Informáticos</t>
  </si>
  <si>
    <t>Licenciatura en Contaduría pública</t>
  </si>
  <si>
    <t>Licenciatura en contaduría pública</t>
  </si>
  <si>
    <t xml:space="preserve">Ciencias Económicas </t>
  </si>
  <si>
    <t>Licenciatura en Ciencias de la Educación Especialidad Ciencias sociales.</t>
  </si>
  <si>
    <t>Educación de la sexualidad a los estudiantes de II Y III ciclo del centro escolar católico San José municipio de Verapaz departamento de San Vicente en el periodo comprendido del 13 de Enero al 21 de Abril de 2014</t>
  </si>
  <si>
    <t>Programa de soporte y asistencia técnica en el área de informática para el instituto nacional San José Verapaz en el municipio de Verapaz departamento de San Vicente comprendido en el periodo del 18 de Febrero al 29 de Agosto de 2014</t>
  </si>
  <si>
    <t>Agronomía</t>
  </si>
  <si>
    <t>Apoyo técnico contable en la unidad de contabilidad en la alcaldía municipal de Santa Clara San Vicente en el período comprendido del 16 de Septiembre de 2013 al 23 de Enero del 2014</t>
  </si>
  <si>
    <t>Apoyo técnico en las actividades que se realizan en el área de contabilidad en la alcaldía municipal de Zacatecoluca La Paz periodo comprendido de 30 de Septiembre de 2013 al 2 de Abril de 2014</t>
  </si>
  <si>
    <t>Manejo de controles contables y de inventario en el complejo educativo doctor Victoriano Rodríguez de la ciudad de San Vicente durante el periodo de 7 de Julio al 21 de Noviembre de 2014</t>
  </si>
  <si>
    <t>Apoyo técnico contable para la unidad de pagaduría del ministerio de Educación departamento de la paz en el proceso de liquidación de fondos en el periodo comprendido del 19 de Agosto al 4 de Diciembre del 2014</t>
  </si>
  <si>
    <t>Profesorado en Ciencias Naturales para tercer ciclo de Educación básica y Media</t>
  </si>
  <si>
    <t>Reforestación con árboles frutales y ornamentales en las zonas verdes de las instalaciones de la escuela superior de maestros ESMA para uso educativo cómo pequeño jardín botánico escolar en la ciudad de San Vicente del partamento de San Vicente en el período comprendido desde el 5 de Marzo de 2014 hasta el 13 de Junio del 2014</t>
  </si>
  <si>
    <t>Recurso didácticos para segundo ciclo de educación básica en la asignatura de estudios sociales del centro escolar profesor Saúl flores de la ciudad de Zacatecoluca departamento de La Paz en el periodo del 24 de Febrero al 29 de Mayo del 2014</t>
  </si>
  <si>
    <t>Elaboración de recursos didácticos para primero y segundo ciclo de educación básica en la asignatura de ciencia salud y medio ambiente lenguaje matemáticas y estudios sociales del centro escolar parcelación JIBOA del municipio de San Vicente departamento de San Vicente en el periodo del 18 de Febrero al 28 de Mayo de 2014</t>
  </si>
  <si>
    <t>Desarrollo de un plan de formación integral en sexualidad humana dirigido a estudiantes de educación básica de los centros escolares doctor Darío González y doctor sarbelio Navarrete municipio y departamento de San Vicente en el período comprendido del 13 de Enero de 2014 al 18 de Abril de 2014</t>
  </si>
  <si>
    <t>Proyecto de concientización sobre la importancia de la educación ambiental en el segundo ciclo del turno matutino educación básica del centro escolar cantón el espino abajo del municipio de Zacatecoluca departamento de la paz en el período comprendido del 12 de Febrero 16 de Mayo de 2014</t>
  </si>
  <si>
    <t>Ejecución del proyecto de lectoescritura dirigido a niños y niñas de primero y segundo grado qué presenta déficit en el proceso enseñanza aprendizaje del centro escolar doctor Darío González en el periodo comprendido del 16 de Marzo al 29 de Julio de 2014</t>
  </si>
  <si>
    <t>Refuerzo académico en el área de matemática para estudiantes de Tercer ciclo de educación básica del centro escolar cantón llanos de achichilco del municipio de San Vicente en el periodo del 22 de Julio al 31 de Octubre del 2014.</t>
  </si>
  <si>
    <t>Creación y aplicación de material didáctico en el área de matemática para tercer ciclo de educación básica del centro escolar cantón Concepción Villa El Carmen Cuscatlán en el período comprendido del 12 de Marzo al 28 de Agosto de 2014</t>
  </si>
  <si>
    <t>Gestión y desarrollo de un proyecto de emprendedurismo en el municipio de San Esteban Catarina departamento de San Vicente en el periodo del 4 de Noviembre del 2013 al 7 de Marzo de 2014</t>
  </si>
  <si>
    <t>Fortalecimiento a las actividades operativas de la planta procesadora de productos agroindustriales en el campo experimental y de prácticas de Santiago Nonualco departamento de La Paz en el periodo del 22 de Octubre del 14 al 16 de Marzo del 2015</t>
  </si>
  <si>
    <t>Aplicación web para el control de expedientes estudiantil y gestión de pagos de alumnos del colegio eucarístico del divino Salvador de San Vicente del 10 de Marzo 5 de Agosto de 2014</t>
  </si>
  <si>
    <t>Administración</t>
  </si>
  <si>
    <t>Br.Contreras González,Rubia Margarita                                                    Br. Carillo Palacios, Francisco Stanley                       Br. Palacios de Pérez, Irma Noemy                      Br. Martínez Monteagudo, Roxana Guadalupe                                                                             Br. Ochoa Grantes, Jakeline Isabel                         Br. Romero Vaquerano, Nelly Noemy</t>
  </si>
  <si>
    <t>Br. Acevedo Arias,David Roberto                                       Br. Argueta Arias, David Alexander                                    Br. Carías Lebrón, Karla Elizabeth                                            Br. Cortez Cabrera, Alexander Alberto                             Br. Cubías López, Reina de los Ángeles                                              Br. Hurtado Villalta, Patricia Guadalupe                            Br. Mena Chávez, Hugo Ernesto                                         Br. Peña Velasco, Samuel Elí                                                  Br. Ramírez Amaya, Lidia Guadalupe                                 Br. Ventura Escobar, Elbia Alejandra                                 Br. Villalta Candelario, Mirna Isabel</t>
  </si>
  <si>
    <t xml:space="preserve">Br. Alvarado Ramírez Mercedes Evelyn                                                Br. Dominguez Escobar Roxana Maritza                                                        Br. Henríquez Asencio Elizabeth                          Br. Meléndez Aguirre Deysi Arely </t>
  </si>
  <si>
    <t xml:space="preserve">Br. Álvarez Suria Miguel  Ángel                                          Br. Escobar Navarrete Norma Esmeralda                                               Br. Hernández Umanzor Celia Nataly                                 Br. Melara Laines Ada Jeannette                                        Br. Platero  Martha Ingrid                                                    Br. Romero Dominguez  Aracely                                       Br. Romero Dominguez  Eduvina </t>
  </si>
  <si>
    <t>Br. Ana Gloría Aguilar Meléndez                         Br. Verónica Edelquin Alfaro Hernández                                             Br. María del Carmen Rivas Palaciod                    Br. Belsy Carolina Zúniga Zepeda                       Br. Patricia del Carmen Beltrán García  Br.Siomara del Carmen de Paz Henríquez</t>
  </si>
  <si>
    <t>Implementacion de un programa de Nivelacion  en  las materias Basicas dirigidas a los alumnos de ultimo año de bachillerato general y tecnico vocacional  " del Instituto Nacional"  "Pedro  Miguel Rivera Damas", de San Esteban Catarina, Municipio de San Vicente.</t>
  </si>
  <si>
    <t>Br. Jesus Alberto Lopez,                            Br. Idalia  del Carmen Montano  Montano,                                                          Br. Carol Ivette Mendoza  Flores                       Br. Carlos Alfredo  Sanchez   Alberto                      Br. Flor de Maria Cruz Alvarado                          Br. Santos Noemi Aguilar Melendez                 Br. Darlin Rhina Merino Portillo                           Br. Miguel Isaac Melendez  Cordova,             Br Krissia Lorena Guevara,                          BrJonni Elizabeth Cruz Lopez                      Br. Marlene Lopez  Lopez</t>
  </si>
  <si>
    <t>Br. Martha Veronica Ochoa Ceron                      Br.  Carolina Yamileth Burgos Hernández              Br. Gloria AlminaBonilla Gonzalez                          Br. Marina del Carmen Melendez Palacios Br.Reyna Guadalupe Ramírez Arias                     Br. Gonzalo Higinio Barahona Portillo                 Br. Manuel de Jesús  Ramirez Cañas                Br.Lorena Gabriela Ramos Osorio                        Br. Manuel Antonio Melara Argueta                  Br.Javier Ernesto Hernández Jimenez                Br. José Angel García Moreno                               Br. Moises Francisco Chávez Franco</t>
  </si>
  <si>
    <t>Br.Roxana Margarita Alfaro Ruiz                         Br. José Edwin Martínez Orellana                 Br.Cesar Augusto Ayala Zelaya                               Br. Francisco Adan Rodríguez Argueta</t>
  </si>
  <si>
    <t>Br. Abarca Flores, Esteban Joel                            Br. Cabrera Pérez, Francisco Rafael                 Br. Fernandez Rodríguez, Williams Enrique                                                  Br. Méndez Climaco, Roberto Abraham          Br. Padilla Salinas, Cesar Luis                              Br. Ramírez Ortíz, Roberto de Jesús                Br. Rodríguez Serrano, Jóse Vladimir              Br. Zelaya Reyes, Juan Carlos</t>
  </si>
  <si>
    <t>Br. Griseida Yaneth González Castellanos             Br. Soledad Imelda Escobar Navarrete               Br. Luís Alonso Ramos Santana                             Br. Elias Josue Díaz Zepeda                                          Br. Roberto Eleazar Peña Sánchez                                Br. Fredy Adonay Mercado Alvarado</t>
  </si>
  <si>
    <t>Br. Iris Roxana Molina Merino                                  Br. Irma Yaneth López López                                Br.David Moises  Navidad Aparicio                        Br. Enrique Antonio Aguilar Navarrete</t>
  </si>
  <si>
    <t>Br.Felipe Omar Lara Barahona                            Br.Jose William Mejia Amaya                                     Br. Josue Huberto Henriquez García</t>
  </si>
  <si>
    <t>Contable y de Auditoría</t>
  </si>
  <si>
    <t xml:space="preserve"> Gobernación Político Departamental  de San Vicente</t>
  </si>
  <si>
    <t>ADESCO</t>
  </si>
  <si>
    <t>Refuerzo Académico en el área de Matemática para estudiantes de Bachillerato del Complejo Educativo DR. Justo Aguilar, en San Cayetano Istepeque, en el periodo  comprendido del 25 de Agosto de 2011 al 28 de Noviembre de 2011</t>
  </si>
  <si>
    <t xml:space="preserve"> Complejo Educativo DR. Justo Aguilar</t>
  </si>
  <si>
    <t>Centro Escolar Delicias</t>
  </si>
  <si>
    <t xml:space="preserve">Centro Escolar General Francisco Menéndez </t>
  </si>
  <si>
    <t>Centro Escolar Cantón la Soledad</t>
  </si>
  <si>
    <t>Nivelación Académica en el área de Matemática para estudiantes de Tercer Ciclo de Educación Básica del Centro Escolar María Antonia Martínez De García, Caserío la Bóveda, Apastepeque, en el periodo comprendido del 25 de Agosto de 2011 al 30 de Noviembre de 2011</t>
  </si>
  <si>
    <t>Centro Escolar María Antonia Martínez De García</t>
  </si>
  <si>
    <t>Desarrollo de un programa Académico a los estudiantes que cursan la asignatura Desarrollo infantil II, Desarrollándose en el Ciclo I-2011, la cual se imparte en la Carrera de Profesorado en Parvularia.</t>
  </si>
  <si>
    <t>Desarrollo de un programa de apoyo académico del Proceso de Enseñanza aprendizaje a los estudiantes que cursan la asignatura de Educación y sociedad, a desarrollarse en el Ciclo I-2011, la cual se imparte en la carrera de Profesorado en Matemática.</t>
  </si>
  <si>
    <t xml:space="preserve">Centro Escolar Anita Alvarado </t>
  </si>
  <si>
    <t>Refuerzo Académico en el área de Matemática para estudiantes de Tercer Ciclo de Educación Básica del Complejo Educativo DR. Justo Aguilar, en San Cayetano Istepeque, en el periodo comprendido 29 de Agosto de 2011 al 29 de Noviembre de 2011</t>
  </si>
  <si>
    <t>Complejo Educativo DR. Justo Aguilar</t>
  </si>
  <si>
    <t>Escuela de Educación Parvularia Profesora Miriam Nora Martínez De Pérez</t>
  </si>
  <si>
    <t>Administración, Mantenimiento, Mejora del aula de recursos didácticos y pedagógicos de la Carrera de Matemática de la Facultad Multidisciplinaria Paracentral de la Universidad de El Salvador y asesoría a los alumnos en la materia Informática Educativa de II nivel del Profesorado en Matemática para Tercer Ciclo de Educación Básica y Educación Media.</t>
  </si>
  <si>
    <t>Desarrollo del programa de refuerzo a las dificultades en Matemática en los niños y niñas de 5° y 6° grados, del Centro Escolar San Rafael Cedros.</t>
  </si>
  <si>
    <t>Estudio del impacto que generan las tradiciones y costumbres culturales en la población del Bario el Centro del Municipio de San Vicente y Provocar una acción concientizadora en dicha población a través de la casa de la cultura durante el periodo de Septiembre 8, 2011 a Enero 27, 2012.</t>
  </si>
  <si>
    <t>ALDEAS Infantiles SOS</t>
  </si>
  <si>
    <t>Desarrollo de un programa de diseño y ejecución de material didáctico para facilitar el proceso de lector-Escritura en la asignatura de Lenguaje así mismo apoyar en la ambientación aulatica del primer Ciclo en el Centro Escolar 13 de Febrero de 2011.</t>
  </si>
  <si>
    <t>Centro Escolar 13 de Febrero</t>
  </si>
  <si>
    <t>Proyecto de refuerzo de Lector-Escritura  para Alumnos de 1° Sección A y elaboración de material Didáctico, a la vez impartir un programa de Educación en valores, en beneficio para el Centro Escolar Católico de San Sebastián, de la ciudad de Cojutepeque, Departamento de Cuscatlán, en el periodo de Julio 2011 a Agosto de 2011.</t>
  </si>
  <si>
    <t xml:space="preserve"> Centro Escolar Católico de San Sebastián</t>
  </si>
  <si>
    <t xml:space="preserve">Instituto Nacional de Tecoluca José Napoleón Duarte </t>
  </si>
  <si>
    <t>Profesorado en Ciencias Naturales para Tercer ciclo y Bachillerato</t>
  </si>
  <si>
    <t>Licenciatura en Ciencias de la Educación Especialidad en Ciencias Sociales</t>
  </si>
  <si>
    <t xml:space="preserve">Centro Escolar DR. José Rosa paca </t>
  </si>
  <si>
    <t>Desarrollo de un Programa de refuerzo académico que cursan la asignatura de matemática de tercer ciclo de Educación Básica del Centro Escolar Presbítero Norberto Marroquín de la Ciudad de Verapaz San Vicente del 22 de Agosto de 2011 al 22 de noviembre de 2011.</t>
  </si>
  <si>
    <t xml:space="preserve"> Centro Escolar Presbítero Norberto Marroquín </t>
  </si>
  <si>
    <t>Centro escolar General Francisco Menéndez</t>
  </si>
  <si>
    <t>Programa de alfabetización Educando para la vida</t>
  </si>
  <si>
    <t>Programa de reforzamiento a niños y niñas de la Escuela de Educación parvularia de San Rafael Obrajuelo que presentan dificultades de aprendizaje, causado por dislalia dislexia descalcaría e indisciplina.</t>
  </si>
  <si>
    <t>Escuela de Educación parvularia de San Rafael Obrajuelo</t>
  </si>
  <si>
    <t>Elaboración de recursos didácticos para el apoyo académico de los docentes que trabajan en el primer ciclo de Educación básica del Centro Escolar caserío San Lázaro cantón San Pedro.</t>
  </si>
  <si>
    <t xml:space="preserve">Centro Escolar Caserío San Lázaro </t>
  </si>
  <si>
    <t>Capacitación OLP ( ONE LAPTOP PERCHILDREN/ UNA COMPUTADORA POR NIÑO) A docentes y estudiantes de primer a sexto grado del Centro Escolar Lucía Villacorta del Municipio de Zacatecoluca Departamento de La Paz</t>
  </si>
  <si>
    <t>Centro Escolar Lucía Villacorta</t>
  </si>
  <si>
    <t>Tutoría de informática para niños en edad preescolar de la Escuela de Educación parvularia María Isabel Miranda de la ciudad de San Vicente.</t>
  </si>
  <si>
    <t xml:space="preserve"> Escuela de Educación parvularia María Isabel Miranda</t>
  </si>
  <si>
    <t>Capacitación de la herramienta ofimática y mantenimiento preventivo correctivo del equipo informático del Instituto nacional Estado de Israel del municipio de Jerusalén departamento de la paz.</t>
  </si>
  <si>
    <t xml:space="preserve">Instituto nacional Estado de Israel </t>
  </si>
  <si>
    <t>Capacitación a los estudiantes en el área de ofimática y diseño de un sitio web del Centro Escolar DR. Esteban castro en el Municipio de Santo Domingo Departamento de San Vicente</t>
  </si>
  <si>
    <t>Centro Escolar DR. Esteban castro</t>
  </si>
  <si>
    <t>28/03/2011</t>
  </si>
  <si>
    <t xml:space="preserve"> Ingeniería Agronómica </t>
  </si>
  <si>
    <t>25/04/2011</t>
  </si>
  <si>
    <t>14/02/2012</t>
  </si>
  <si>
    <t>25/04/2012</t>
  </si>
  <si>
    <t>30/09/2012</t>
  </si>
  <si>
    <t>14/12/2012</t>
  </si>
  <si>
    <t>27/09/2012</t>
  </si>
  <si>
    <t>14/11/2012</t>
  </si>
  <si>
    <t>Apoyo para el establecimiento y manejo de un huerto escolar en el Centro Educativo Dr. Sarbelio Navarrete en el Municipio de San Vicente, en el período comprendido del 9 de Julio al 14 de Noviembre primera fase 2012 y del 14 de Enero al 12 de Marzo 2013 segunda fase.</t>
  </si>
  <si>
    <t xml:space="preserve">Centro Educativo Dr. Sarbelio Navarrete </t>
  </si>
  <si>
    <t>13/10/2012</t>
  </si>
  <si>
    <t xml:space="preserve">Diseño e instalación del sistema desabastecimiento de agua para ganado bovino, en el Campo experimental de Santiago Nonualco, Departamento de la paz durante el período comprendido entre el 6 de Julio y el 13 de Octubre de 2012. </t>
  </si>
  <si>
    <t>Ejecución de huertos Escolares, bajo el programa escuelas viva, en el Municipio de Tepetitlán Departamento de San Vicente, 25 de Abril al 30 de Septiembre del 2012</t>
  </si>
  <si>
    <t>31/10/2011</t>
  </si>
  <si>
    <t>30/03/2012</t>
  </si>
  <si>
    <t xml:space="preserve">Apoyo técnico para el Departamento de contabilidad área de ejecución de operaciones en la Municipalidad de San Vicente periodo del 31 de Octubre de 2011 al 30 de Marzo de 2011 </t>
  </si>
  <si>
    <t>26/04/2012</t>
  </si>
  <si>
    <t>Apoyo en la unidad de organismos de administración escolar local de la Dirección Departamental de Educación del Departamento de San Vicente.</t>
  </si>
  <si>
    <t xml:space="preserve">Dirección Departamental de Educación </t>
  </si>
  <si>
    <t>13/06/2012</t>
  </si>
  <si>
    <t>28/09/2012</t>
  </si>
  <si>
    <t>Apoyo técnico en las actividades que se realizan en la Unidad de Auditoría Interna de la Alcaldía Municipal de Monte San Juan, Departamento de Cuscatlán en el periodo del 13 de Junio al 28 de septiembre de 2012</t>
  </si>
  <si>
    <t xml:space="preserve">Auditoría interna </t>
  </si>
  <si>
    <t>15/11/2012</t>
  </si>
  <si>
    <t>Programa de apoyo en las áreas de contabilidad auditoría interna en Alcaldía Municipal de San Rafael Cedros Departamento de Cuscatlán</t>
  </si>
  <si>
    <t>19/07/2012</t>
  </si>
  <si>
    <t>25/01/2013</t>
  </si>
  <si>
    <t>Apoyo técnico en las áreas de contabilidad y Auditoría interna en la cooperativa financiera unidad ACODJAR  de responsabilidad limitada (ACODJAR de R.L.), periodo del 19 de Julio al 25 de Enero de 2013</t>
  </si>
  <si>
    <t xml:space="preserve"> Auditoría interna </t>
  </si>
  <si>
    <t>28/06/2012</t>
  </si>
  <si>
    <t>30/11/2012</t>
  </si>
  <si>
    <t>Asistencia contable y fiscalización de las asociaciones cooperativas en el Departamento de vigilancia y fiscalización del Instituto salvadoreño de Fomento cooperativo oficina Regional San Vicente en el período comprendido del 28 de Junio al 30 de Noviembre del año 2012.</t>
  </si>
  <si>
    <t>17/10/2012</t>
  </si>
  <si>
    <t>Asociación cooperativa de vivienda</t>
  </si>
  <si>
    <t>20/04/2013</t>
  </si>
  <si>
    <t>Asistencia  en procesos de crédito y técnico administrativo en el Banco de Fomento Agropecuario de San Vicente en el período comprendido del 10 de Diciembre de 2012 al 20 de Abril del 2013.</t>
  </si>
  <si>
    <t>31/10/2012</t>
  </si>
  <si>
    <t>Asistencia contable en el desarrollo de las operaciones realizadas en el Departamento de Contabilidad de la Alcaldía Municipal de la Ciudad de Ilobasco Departamento de Cabañas en el período comprendido del 04 de Junio al 31 de Octubre del 2012.</t>
  </si>
  <si>
    <t>21/12/2012</t>
  </si>
  <si>
    <t>Apoyo en el área tributaria a la administración de la Alcaldía Municipal de Apastepeque Departamento de San Vicente en el período comprendido del 9 de Julio al 21 de Diciembre del año 2012</t>
  </si>
  <si>
    <t>29/08/2012</t>
  </si>
  <si>
    <t>Apoyo técnico en las actividades que se realizan en el área de auditoría interna en la Alcaldía Municipal de San Lorenzo a desarrollarse en el período de Junio 2012</t>
  </si>
  <si>
    <t>Asistencia técnica administrativa financiera en el área de tesorería y auditoría interna de la Municipalidad de Guadalupe Departamento de San Vicente en el período comprendido del 03 de Septiembre al 03 de Diciembre del año 2012</t>
  </si>
  <si>
    <t>24/05/2012</t>
  </si>
  <si>
    <t>Instituto Nacional Walter thilo Deininger</t>
  </si>
  <si>
    <t>18/10/2012</t>
  </si>
  <si>
    <t>21/03/2012</t>
  </si>
  <si>
    <t>Asistencia contable y fiscal en las actividades que se realizan en el Ingenio Central Azucarero JIBOA S A, a desarrollarse en el periodo del 18 de Octubre de 2012 al 21 de Marzo de 2013</t>
  </si>
  <si>
    <t>JIBOA S A</t>
  </si>
  <si>
    <t>26/12/2012</t>
  </si>
  <si>
    <t>Microempresa creaciones Nory</t>
  </si>
  <si>
    <t>30/03/2013</t>
  </si>
  <si>
    <t>28/02/2013</t>
  </si>
  <si>
    <t>Apoyo técnico en la actividades que se realizan en el área de contabilidad en la Alcaldía Municipal de Zacatecoluca a desarrollarse en el período de lunes 10 de Septiembre de 2012 a Jueves 28 de febrero de 2013</t>
  </si>
  <si>
    <t>Centro Judicial Dr Sarbelio Navarrete</t>
  </si>
  <si>
    <t>19/09/2012</t>
  </si>
  <si>
    <t>Apoyo técnico en la unidad financiera de la Dirección Departamental de Educación para los organismos de la Administración Escolar Local del Departamento de San Vicente periodo comprendido del 19 de septiembre de 2012 al 28 de febrero de 2013</t>
  </si>
  <si>
    <t xml:space="preserve"> Dirección Departamental de Educación </t>
  </si>
  <si>
    <t>30/04/2013</t>
  </si>
  <si>
    <t>Apoyo técnico contable y administrativo en la asociación para la organización y Educación Empresarial Femenina de El Salvador oficina regional San Vicente en el período de ejecución comprendido del 17 de Octubre de 2012 al 30 de Abril del 2013.</t>
  </si>
  <si>
    <t>20/11/2012</t>
  </si>
  <si>
    <t>15/04/2013</t>
  </si>
  <si>
    <t>Apoyo técnico contable y administrativo en las actividades que se realizan en la unidad de Adquisiciones y contrataciones Institucional y almacén en el Hospital Nacional Santa Gertrudis San Vicente a desarrollarse en el periodo del 20 de Noviembre de 2012 al 15 de Abril de 2013</t>
  </si>
  <si>
    <t xml:space="preserve">Hospital Nacional Santa Gertrudis </t>
  </si>
  <si>
    <t>Apoyo técnico en las actividades que se realizan en la Unidad de Auditoría Interna de la Alcaldía Municipal de  Monte San Juan Departamento de Cuscatlán en el periodo del 13 de Junio el 28 de Septiembre de 2012</t>
  </si>
  <si>
    <t>Auditoría Interna</t>
  </si>
  <si>
    <t>15/03/2013</t>
  </si>
  <si>
    <t>Programa de apoyo en las áreas de contabilidad y Auditoría Interna en Alcaldía Municipal de San Rafael Cedros Departamento de Cuscatlán para el periodo del 15 de Noviembre de 2012 al 15 de Marzo de 2013</t>
  </si>
  <si>
    <t>Asistencia contable en la liquidación de fondos transferidos a cada uno de los Centros Escolares de la Dirección Departamental de Educación de San Vicente en el período comprendido entre el 11 de Junio al 15 de Noviembre de 2012</t>
  </si>
  <si>
    <t>13/08/2012</t>
  </si>
  <si>
    <t>13/12/2012</t>
  </si>
  <si>
    <t>Levantamiento de la línea base cultural y económica para habilitar un programa de desarrollo turístico en el Municipio de Verapaz Departamento de San Vicente en el periodo del 13 de Agosto del 2012 al 13 de Diciembre del 2012</t>
  </si>
  <si>
    <t xml:space="preserve"> Centro Escolar Prebistero Norberto Marroquín</t>
  </si>
  <si>
    <t>14/08/2012</t>
  </si>
  <si>
    <t>Educación ambiental para el tratamiento de los desechos sólidos en la urbanización nuevo Verapaz y colonia Guzmán del Municipio de Verapaz Departamento de San Vicente en el periodo del 14 de Agosto del 2012 al 14 de Diciembre del 2012.</t>
  </si>
  <si>
    <t>20/08/2011</t>
  </si>
  <si>
    <t>23/11/2011</t>
  </si>
  <si>
    <t>Refuerzo académico en el área de Matemática para estudiantes de octavo grado de las secciones A y B y segundo año de bachillerato general técnico del Complejo Educativo Dr.  Justo Aguilar en San Cayetano Istepeque en el período comprendido del 20 de Agosto de 2012 hasta el 23 de Noviembre de 2012.</t>
  </si>
  <si>
    <t xml:space="preserve"> Educación</t>
  </si>
  <si>
    <t xml:space="preserve">Complejo Educativo Dr.  Justo Aguilar </t>
  </si>
  <si>
    <t>14/09/2012</t>
  </si>
  <si>
    <t>elaboración y desarrollo de un programa de derechos humanos y cultura de paz en centros Escolares del Municipio de San Vicente Departamento de San Vicente en el período comprendido del 9 de Abril al 14 de Septiembre del 2012</t>
  </si>
  <si>
    <t>Proyecto de fortalecimiento a la educación en derechos humanos en tres centros escolares del Municipio de Ilobasco Departamento de Cabañas Centro Escolar Profesor Juan Roberto Juárez Centro Escolar Cantón Colonia La palma y Centro Escolar General Francisco Menéndez durante el periodo del 01 de Marzo el 31 de Julio de 2012</t>
  </si>
  <si>
    <t>Centro Escolar Profesor Juan Roberto Juárez</t>
  </si>
  <si>
    <t>25/09/2012</t>
  </si>
  <si>
    <t xml:space="preserve">apoyo al programa de niños y niñas del Complejo Educativo Católico la santa Familia de San Sebastián San Vicente en el período comprendido del 25 de Junio hasta el 25 de Septiembre de 2012 </t>
  </si>
  <si>
    <t>Complejo Educativo Católico la santa Familia de San Sebastián</t>
  </si>
  <si>
    <t>Centro Escolar Prebistero Norberto Marroquín</t>
  </si>
  <si>
    <t>Licenciatura en Ciencias de la Educación Especialidad en Ciencias sociales</t>
  </si>
  <si>
    <t>Proyecto de sensibilización y potenciación de valores morales y cívicos a través de buenas prácticas Educativas a los trabajadores de la Asociación Cooperativa de Transporte de Cuscatlán San Salvador en el período de 13 de Agosto de 2012 al 14 de Diciembre de 2012</t>
  </si>
  <si>
    <t>19/03/2012</t>
  </si>
  <si>
    <t>22/06/2012</t>
  </si>
  <si>
    <t>Fortalecimiento a la niñez de familias desintegradas en la Procuraduría General Auxiliar de Cuscatlán en el período Comprendido del 19 de Marzo al 22 de Junio del 2012.</t>
  </si>
  <si>
    <t>Refuerzo académico en la asignatura de Matemática para los estudiantes de segundo ciclo del Centro Escolar Dr. Esteban Castro de la Ciudad de Santo Domingo Departamento de San Vicente en el periodo del 13 de Junio al 09 de Noviembre de 2012</t>
  </si>
  <si>
    <t xml:space="preserve"> Centro Escolar Dr. Esteban castro</t>
  </si>
  <si>
    <t>22/03/2013</t>
  </si>
  <si>
    <t>Organización y desarrollo de un programa de refuerzo Escolar para la mejora del aprendizaje de la matemática para niños que cursan el quinto y se promoverán al sexto grado del Centro Escolar Cantón Canales del Municipio de Santo Domingo Departamento de San Vicente en el cual se ejecutará de 6 de Noviembre de 2012 al 22 de Marzo de 2013.</t>
  </si>
  <si>
    <t xml:space="preserve">Centro Escolar cantón canales </t>
  </si>
  <si>
    <t xml:space="preserve">Complejo Educativo Católico Prebistero Higinio Torres </t>
  </si>
  <si>
    <t>22/08/2012</t>
  </si>
  <si>
    <t>Forestación con árboles frutales y ornamentales en las instalaciones y alrededores del campo experimental técnico Instituto Nacional de Apastepeque y desarrollo de charlas sobre Educación Ambiental a estudiantes de segundo año agropecuario en el periodo comprendido del 22 de Octubre de 2012 al 28 de Febrero de 2013.</t>
  </si>
  <si>
    <t>Campo experimental</t>
  </si>
  <si>
    <t>Apoyo pedagógico al docente y refuerzo a las dificultades de aprendizaje en los niños de primer grado en el Centro Escolar Cantón colonia el Refugio del Municipio de Tepetitan en el Departamento de San Vicente en el periodo del 19 de Marzo al 0 9 de Agosto de 2012.</t>
  </si>
  <si>
    <t>Centro Escolar Cantón colonia el Refugio</t>
  </si>
  <si>
    <t>13/09/2012</t>
  </si>
  <si>
    <t xml:space="preserve">Programa de reforestación y mantenimiento de la zona verde de la Escuela superior de Maestros ESMA del Municipio de San Vicente del Departamento de San Vicente en el periodo del 18 de Octubre de 2012 al 28 de Febrero de 2013. </t>
  </si>
  <si>
    <t xml:space="preserve"> Escuela superior de Maestros ESMA</t>
  </si>
  <si>
    <t>Asistencia técnica administrativa financiera en el área de tesorería y auditoría interna de la Municipalidad de Guadalupe Departamento de San Vicente.</t>
  </si>
  <si>
    <t>Auditoria Interna</t>
  </si>
  <si>
    <t>Asistencia contable en la liquidación de fondos transferidos a cada uno de los centros escolares de la Dirección Departamental de Educación de San Vicente.</t>
  </si>
  <si>
    <t>Asistencia contable en la liquidación de fondos transferidos a cada uno de los centros escolares de la Dirección Departamental de Educación de San Vicente en el período comprendido entre el 11 de junio al 15 de noviembre 2012</t>
  </si>
  <si>
    <t>Asistencia técnica administrativa financiera en el área de tesorería y Auditoría Interna de la Municipalidad de Guadalupe Departamento de San Vicente en el período comprendido del 03 de septiembre al 03 de diciembre del año 2012</t>
  </si>
  <si>
    <t xml:space="preserve">Auditoría Interna </t>
  </si>
  <si>
    <t>Apoyo técnico en las áreas de producción y recurso humano en la evaluación del control interno e identificación de las deficiencias asimismo diseñar propuestas de solución en la Micro Empresa Creaciones NorY ubicada en la ciudad de San Vicente en el periodo comprendido del 05 de septiembre el 26 de diciembre de 2012</t>
  </si>
  <si>
    <t>Micro Empresa Creaciones NorY</t>
  </si>
  <si>
    <t>28/05/2012</t>
  </si>
  <si>
    <t>28/08/2012</t>
  </si>
  <si>
    <t>Implementación de un proyecto educativo en el área de ciencia salud y medio ambiente y creación de un huerto escolar en el programa escuelas viva en el Centro Escolar presbítero Norberto Marroquín del municipio de Verapaz departamento San Vicente el periodo comprendido del 28 de mayo al 28 de agosto de 2012.</t>
  </si>
  <si>
    <t>Centro Escolar presbítero Norberto</t>
  </si>
  <si>
    <t>27/07/2012</t>
  </si>
  <si>
    <t xml:space="preserve">Refuerzo académico de lectoescritura para primer ciclo en el Complejo Educativo Católico Guadalupe Cárcamo                              Complejo Educativo Católico Guadalupe Cárcamo </t>
  </si>
  <si>
    <t xml:space="preserve">Complejo Educativo Católico Guadalupe Cárcamo </t>
  </si>
  <si>
    <t>23/04/2012</t>
  </si>
  <si>
    <t>23/07/2012</t>
  </si>
  <si>
    <t>Programa de estimulación temprana en el área de sensopercepción en niños y niñas de la zona de pediatría del Hospital Nacional Santa Gertrudis San Vicente en el período comprendido del 23 de abril hasta el 23 de julio de 2012.</t>
  </si>
  <si>
    <t xml:space="preserve"> Hospital Nacional Santa Gertrudis</t>
  </si>
  <si>
    <t>Centro Escolar Néstor Salamanca</t>
  </si>
  <si>
    <t>Profesorado en Educación parvularia.</t>
  </si>
  <si>
    <t xml:space="preserve">Escuela de Educacion parvularia de Tecoluca </t>
  </si>
  <si>
    <t>30/08/2012</t>
  </si>
  <si>
    <t>refuerzo académico de aprendizaje de lectoescritura y matemáticas de los niños de 5 y 6 años de aula integrada de educación parvularia en el Centro Escolar Cantón penitente Abajo de la ciudad de Zacatecoluca departamento de la paz en el periodo del 5 de junio al 30 de octubre de 2012.</t>
  </si>
  <si>
    <t xml:space="preserve">Centro Escolar Cantón penitente Abajo </t>
  </si>
  <si>
    <t>31/08/2012</t>
  </si>
  <si>
    <t>Profesorado en matemática para tercer ciclo de Educación Básica y Educación Media.</t>
  </si>
  <si>
    <t>nivelación académica en el área de matemática para estudiantes de Tercer ciclo de educación básica del Centro Escolar María Antonia Martínez de García caserío la bóveda apastepeque en el período comprendido del 9 de Agosto de 2012 al 30 de Noviembre 2012.</t>
  </si>
  <si>
    <t xml:space="preserve"> Centro Escolar María Antonia Martínez de García</t>
  </si>
  <si>
    <t>23/08/2012</t>
  </si>
  <si>
    <t>26/11/2012</t>
  </si>
  <si>
    <t>refuerzo académico de matemática para estudiantes de séptimo y noveno grado del Complejo Educativo Católico Guadalupe Cárcamo de San Vicente departamento de San Vicente en el período comprendido del 23 de Agosto de 2012 al 26 de Noviembre 2012</t>
  </si>
  <si>
    <t xml:space="preserve"> Complejo Educativo Católico Guadalupe Cárcam</t>
  </si>
  <si>
    <t>17/08/2012</t>
  </si>
  <si>
    <t>Alfabetización para usuario del Juzgado de Familia de San Vicente en el período comprendido del 9 de mayo al 17 de agosto de 2012</t>
  </si>
  <si>
    <t xml:space="preserve"> Juzgado de Familia</t>
  </si>
  <si>
    <t>15/08/2011</t>
  </si>
  <si>
    <t>15/12/2012</t>
  </si>
  <si>
    <t>Educación ambiental para el tratamiento de los desechos sólidos en el barrio Mercedes y colonia Salamanca del municipio de Verapaz departamento de San Vicente comprendido en el periodo del 15 de Agosto de 2012 al 15 de Diciembre de 2012.</t>
  </si>
  <si>
    <t>20/03/2012</t>
  </si>
  <si>
    <t>Educación ambiental y reforestación de las zonas verdes del Complejo Educativo General Francisco Menéndez del Municipio de San Pedro perulapan cantón el espino durante el periodo del 20 de Marzo al 25 de Septiembre de 2012</t>
  </si>
  <si>
    <t>Complejo Educativo General Francisco Menéndez</t>
  </si>
  <si>
    <t xml:space="preserve">Centro Escolar Domingo Santos </t>
  </si>
  <si>
    <t>15/06/2012</t>
  </si>
  <si>
    <t xml:space="preserve"> Escuela de Educacion parvularia Dr. Miguel Tomás Molina</t>
  </si>
  <si>
    <t>30/12/2012</t>
  </si>
  <si>
    <t xml:space="preserve"> Instituto Nacional de Tecoluca</t>
  </si>
  <si>
    <t>31/01/2011</t>
  </si>
  <si>
    <t>20/05/2013</t>
  </si>
  <si>
    <t xml:space="preserve"> Centro Escolar Eulogia Rivas </t>
  </si>
  <si>
    <t>19/09/2011</t>
  </si>
  <si>
    <t>19/12/2012</t>
  </si>
  <si>
    <t>Profesorado en educación Básica para primero y segundo ciclo.</t>
  </si>
  <si>
    <t>27/02/2012</t>
  </si>
  <si>
    <t>21/05/2012</t>
  </si>
  <si>
    <t>Fortalecimiento de valores cívicos y Morales en los alumnos de primero a noveno grado del Centro Escolar Catarino de Jesús Ortiz de la ciudad de Zacatecoluca comprendido del 27 de Febrero de 2012 hasta 21 de Mayo de 2012</t>
  </si>
  <si>
    <t xml:space="preserve">Centro Escolar Catarino de Jesús Ortiz </t>
  </si>
  <si>
    <t>Programa para promover la comprensión lectora y la práctica de la escritura en los estudiantes de segundo grado haciendo uso de la biblioteca como recurso pedagógico del Centro Escolar Cantón San Antonio Caminos en el período comprendido de febrero a junio del 2012 San Vicente.</t>
  </si>
  <si>
    <t>Centro Escolar Cantón San Antonio Caminos</t>
  </si>
  <si>
    <t>Licenciatura en Ciencias de la Educación Especialidad en Ciencias Sociales.</t>
  </si>
  <si>
    <t>29/03/2012</t>
  </si>
  <si>
    <t>17/04/2012</t>
  </si>
  <si>
    <t>17/06/2012</t>
  </si>
  <si>
    <t xml:space="preserve"> Centro Escolar Católico Monseñor Oscar Arnulfo Romero </t>
  </si>
  <si>
    <t>diseño y ejecución de plan de seguridad socioeducativo para la prevención y mitigación de riesgos en 6 centros educativos de la región del valle JIBOA en el periodo del 12 de marzo al 3 de julio del 2012.</t>
  </si>
  <si>
    <t>Recursos didácticos para segundo ciclo de educación básica en la asignatura de estudios sociales del Centro Escolar Cantón las Delicias del municipio de San Juan nonualco departamento de la paz en el período  del 02 de agosto al 02 de noviembre de 2012</t>
  </si>
  <si>
    <t xml:space="preserve">Centro Escolar Cantón las Delicias </t>
  </si>
  <si>
    <t xml:space="preserve">Escuela de Educacion parvularia de San Sebastián </t>
  </si>
  <si>
    <t xml:space="preserve">Escuela de  parvularia María Bedoya Aguilar </t>
  </si>
  <si>
    <t>24/01/2012</t>
  </si>
  <si>
    <t>Proyecto socioeducativo en la ejecución de censos comunitarios promoción y sensibilización de las personas jóvenes y adultas en las condiciones de analfabetismo en los municipios de San Esteban Catarina en Santa Clara en el departamento de San Vicente en el periodo del 24 de Enero al 30 de Abril del 2013.</t>
  </si>
  <si>
    <t>Refuerzo académico en el área de matemática para estudiantes de Tercer ciclo de educación básica y educación media del Colegio Eucarístico del Divino Salvador del 22 de agosto al 30 de noviembre del 2012.</t>
  </si>
  <si>
    <t>Colegio Eucarístico del Divino Salvador</t>
  </si>
  <si>
    <t>24/08/2012</t>
  </si>
  <si>
    <t>Organización y ejecución de un programa en atención a la diversidad en la comunidad educativa del Centro Escolar Trinidad Gálvez caserío Trinidad Gálvez municipio de apastepeque departamento de San Vicente durante el periodo del 9 de julio al 24 de octubre del año 2012.</t>
  </si>
  <si>
    <t xml:space="preserve">Centro Escolar Trinidad Gálvez </t>
  </si>
  <si>
    <t>Elaboración y desarrollo de un programa de Educación infantil con niños de 4 5 y 6 años del complejo Educativo Católico la santa Familia en el periodo de 0 5 de marzo hasta el 11 de junio de 2012.</t>
  </si>
  <si>
    <t>complejo Educativo Católico la santa Familia</t>
  </si>
  <si>
    <t>15/02/2012</t>
  </si>
  <si>
    <t>28/03/2012</t>
  </si>
  <si>
    <t>Diseño y elaboración de material didáctico de primero a cuarto grado en la asignatura de matemáticas en el Complejo Educativo Pedro Pablo Castillo periodo de ejecución del 15 de febrero al 28 de mayo de 2012.</t>
  </si>
  <si>
    <t xml:space="preserve"> Complejo Educativo Pedro Pablo Castillo </t>
  </si>
  <si>
    <t>26/03/2012</t>
  </si>
  <si>
    <t>16/08/2012</t>
  </si>
  <si>
    <t>16/12/2012</t>
  </si>
  <si>
    <t>15/03/2012</t>
  </si>
  <si>
    <t>15/08/2012</t>
  </si>
  <si>
    <t xml:space="preserve"> Desarrollo de un programa de atención a los niños y niñas del primer ciclo que presentan dificultades en el aprendizaje de lectoescritura del Centro Escolar Católico Santa María del Camino en el municipio de apastepeque departamento de San Vicente en el período comprendido del 15 de Marzo al 15 de Agosto del 2012.</t>
  </si>
  <si>
    <t>Centro Escolar Católico Santa María del Camino</t>
  </si>
  <si>
    <t>Diseño y elaboración de material didáctico de primer grado en la materia de lenguaje del Centro Escolar Dr. Jacinto Castellanos el cual se llevará a cabo desde el 5 de Marzo hasta el 15 de Junio de 2012.</t>
  </si>
  <si>
    <t>Implementación de lectoescritura con alumnos y alumnas de la sección tres de Educación parvularia en el Complejo Educativo Católico Guadalupe Cárcamo en el período de 0 5 de marzo hasta 05 de junio de 2012.</t>
  </si>
  <si>
    <t xml:space="preserve"> Complejo Educativo Católico Guadalupe Cárcamo</t>
  </si>
  <si>
    <t>Centro Escolar Caserío Calderitas</t>
  </si>
  <si>
    <t>30/04/2012</t>
  </si>
  <si>
    <t>Recursos didácticos para segundo ciclo de educación básica en la asignatura de lenguaje del Centro Escolar Previstero Norberto Marroquín del municipio de Verapaz departamento de San Vicente fecha de inicio 2 de Marzo de 2012 y finalización 2 de Junio de 2012</t>
  </si>
  <si>
    <t xml:space="preserve"> Centro Escolar Previstero Norberto Marroquín</t>
  </si>
  <si>
    <t>24/09/2012</t>
  </si>
  <si>
    <t>14/01/2012</t>
  </si>
  <si>
    <t>Análisis diseño desarrollo e implementación de un sistema informático con interfaz web para la unidad de activo fijo de la Alcaldía Municipal de San Vicente departamento de San Vicente incluyendo capacitación instalación y programación.</t>
  </si>
  <si>
    <t>mantenimiento de computadoras capacitación en el área de informática a estudiantes y docentes atención de biblioteca virtual digitación impresión de documentos administrativo para el Centro Escolar Jacinto Castellanos del municipio de San Vicente departamento de San Vicente.</t>
  </si>
  <si>
    <t>28/08/2011</t>
  </si>
  <si>
    <t>15/02/2013</t>
  </si>
  <si>
    <t>Actualización de registros de los años 1990-2012 en el área unidad de control de fondos de terceros de la Procuraduría General de la república de Cojutepeque Departamento de Cuscatlán de Agosto de 2012 a febrero de 2013.</t>
  </si>
  <si>
    <t xml:space="preserve"> Procuraduría General de la república </t>
  </si>
  <si>
    <t>Cooperación en la enseñanza de herramientas informáticas mantenimiento de equipo creación y actualización de la página web del Centro Escolar Bernardo Perdomo del municipio de Ilobasco departamento de cabañas el cual se ejecutará en el periodo del 22 de octubre del 2012 al 15 de febrero del 2013.</t>
  </si>
  <si>
    <t xml:space="preserve"> Centro Escolar Bernardo Perdomo </t>
  </si>
  <si>
    <t>22/10/2012</t>
  </si>
  <si>
    <t>21/09/2012</t>
  </si>
  <si>
    <t>Mantenimiento de computadoras apoyo en área administrativa y horas clase de informática en Centro Escolar San Sebastián municipio de San Sebastián departamento de San Vicente durante el período de 10 de Abril a 21 de Septiembre del año 2012</t>
  </si>
  <si>
    <t>Centro Escolar San Sebastián</t>
  </si>
  <si>
    <t>Soporte, asistencia y creación del sistema wed para el proyecto de desarrollo y modernización rural para las regiones central  y paracentral en la sede de prodemorcentral ubicada en el Municipio de San Vicente Departamento de San Vicente en el Periodo de 4 de Junio al 5 de Diciembre del año 2012.</t>
  </si>
  <si>
    <t>20/09/2012</t>
  </si>
  <si>
    <t xml:space="preserve"> Instituto Nacional profesor Santiago Echegoyén</t>
  </si>
  <si>
    <t>Mantenimiento de computadoras y asistencia técnica a los estudiantes y docentes del Instituto Nacional San José Verapaz del municipio de Verapaz departamento de San Vicente en el período comprendido del 07 de Mayo al 21 de Septiembre de 2012.</t>
  </si>
  <si>
    <t>Enseñanza de sistemas operativo Windows vista herramientas ofimáticas en el aula CRA y mantenimiento preventivo correctivo de computadoras del laboratorio de informática del Complejo Educativo la Santa Familia de la ciudad de San Vicente a llevarse a cabo en el periodo del 6 de Junio al 28 de Septiembre de 2012.</t>
  </si>
  <si>
    <t xml:space="preserve"> Complejo Educativo la Santa Familia</t>
  </si>
  <si>
    <t>23/08/2011</t>
  </si>
  <si>
    <t>26/01/2012</t>
  </si>
  <si>
    <t>Instituto Nacional Dr.Pedro Miguel Rivera Damas</t>
  </si>
  <si>
    <t>20/12/2012</t>
  </si>
  <si>
    <t>30/10/2012</t>
  </si>
  <si>
    <t>30/01/2013</t>
  </si>
  <si>
    <t>18/07/2012</t>
  </si>
  <si>
    <t>Diseño del plan estratégico participativo de la comunidad buen pastor del municipio de Aguilares San Salvador El Salvador C.A.</t>
  </si>
  <si>
    <t>28/05/2013</t>
  </si>
  <si>
    <t>Programa de apoyo en las áreas de contabilidad y Auditoría Interna en la Alcaldía Municipal de San Rafael cedros departamento de Cuscatlán para el periodo del 15 de Noviembre de 2012 al 15 de Marzo de 2013</t>
  </si>
  <si>
    <t>31/05/2013</t>
  </si>
  <si>
    <t>25/03/2013</t>
  </si>
  <si>
    <t>25/07/2013</t>
  </si>
  <si>
    <t>Taller de actualización en las áreas contable y tributaria para estudiantes de bachillerato técnico vocacional comercial opción contaduría del Instituto Nacional de Santa María Ostuma departamento de la paz en el período comprendido del 25 de Febrero al 25 de Julio de 2013</t>
  </si>
  <si>
    <t xml:space="preserve"> Instituto Nacional de Santa María Ostuma </t>
  </si>
  <si>
    <t>Apoyo técnico en las áreas de contabilidad auditoría interna en la cooperativa financiera unidad ACODJAR de responsabilidad limitada en el municipio de San Sebastián departamento de San Vicente</t>
  </si>
  <si>
    <t>ACODJAR DE R.L</t>
  </si>
  <si>
    <t>16/08/2013</t>
  </si>
  <si>
    <t>Apoyo académico en las actividades de enseñanza aprendizaje para los estudiantes del bachillerato técnico administrativo contable en el Instituto Nacional de Apastepeque periodo de ejecución del 08 de Mayo al 16 de Agosto de 2013</t>
  </si>
  <si>
    <t>Instituto Nacional de Apastepeque</t>
  </si>
  <si>
    <t>28/06/2013</t>
  </si>
  <si>
    <t>30/11/2013</t>
  </si>
  <si>
    <t xml:space="preserve">Asistencia contable y fiscalización de las asociaciones cooperativas en el departamento de vigilancia y fiscalización del Instituto de fomento cooperativo oficina regional San Vicente en el período comprendido del 28 de junio al 30 de noviembre de 2013 </t>
  </si>
  <si>
    <t>27/02/2013</t>
  </si>
  <si>
    <t>13/07/2013</t>
  </si>
  <si>
    <t>15/05/2012</t>
  </si>
  <si>
    <t>Asistencia en el proceso de créditos y técnico administrativo en el Banco de Fomento Agropecuario de San Vicente</t>
  </si>
  <si>
    <t>Banco de Fomento Agropecuario</t>
  </si>
  <si>
    <t>(ACCOVI DE R.L</t>
  </si>
  <si>
    <t>21/12/2013</t>
  </si>
  <si>
    <t>Apoyo en el área tributaria a la administración de la Alcaldía Municipal de apastepeque departamento de San Vicente</t>
  </si>
  <si>
    <t>31/08/2013</t>
  </si>
  <si>
    <t>28/08/2013</t>
  </si>
  <si>
    <t>29/11/2013</t>
  </si>
  <si>
    <t>Apoyo técnico en la unidad financiera de la Dirección Departamental de Educación para los organismos de la administración escolar local del departamento de San Vicente</t>
  </si>
  <si>
    <t xml:space="preserve"> Dirección Departamental de Educación</t>
  </si>
  <si>
    <t>Soporte asistencia técnica y capacitación ofimática para contribuir al desarrollo de actividades en el área de informática en la Caja de crédito de San Sebastián municipio de San Sebastián departamento de San Vicente</t>
  </si>
  <si>
    <t>Caja de crédito de San Sebastián</t>
  </si>
  <si>
    <t>Licenciatura en contaduría Pública</t>
  </si>
  <si>
    <t>16/04/2013</t>
  </si>
  <si>
    <t>Asistencia contable y fiscal en las actividades que se realizan en el ingenio central azucarero JIBOA en el departamento de San Vicente</t>
  </si>
  <si>
    <t>JIBOA</t>
  </si>
  <si>
    <t xml:space="preserve">Facultad Multidiciplinaria Paracentral </t>
  </si>
  <si>
    <t>Asistencia contable y administrativa en las operaciones de cargo y descargo de activo fijo del Centro Escolar  Dr. sarbelio Navarrete de San Vicente</t>
  </si>
  <si>
    <t>Centro Escolar  Dr. sarbelio Navarrete</t>
  </si>
  <si>
    <t xml:space="preserve"> Apoyo técnico en la unidad financiera de la Dirección Departamental de Educación para los organismos de la administración escolar local del departamento de San Vicente</t>
  </si>
  <si>
    <t>Unidad Financiera</t>
  </si>
  <si>
    <t>Dirección Departamental de Educación</t>
  </si>
  <si>
    <t>15/07/2013</t>
  </si>
  <si>
    <t>COPADEO DE R.L)</t>
  </si>
  <si>
    <t>17/09/2012</t>
  </si>
  <si>
    <t>Apoyo técnico contable y administrativo en la asociación para la organización y Educación Empresarial Femenina de El Salvador oficina regional San Vicente</t>
  </si>
  <si>
    <t>29/04/2013</t>
  </si>
  <si>
    <t>ACAASS DE R.L</t>
  </si>
  <si>
    <t>Apoyo técnico contable y administrativo en las actividades que se realizan en la unidad de adquisiciones y contrataciones institucionales y almacén en el Hospital Nacional Santa Gertrudis San Vicente</t>
  </si>
  <si>
    <t>Hospital Nacional Santa Gertrudis</t>
  </si>
  <si>
    <t>20/07/2013</t>
  </si>
  <si>
    <t>Apoyo académico en las actividades de enseñanza aprendizaje para los estudiantes del bachillerato técnico administrativo contable en el Instituto Nacional de Apastepeque periodo de ejecución del 08 de mayo al 16 de agosto de 2013</t>
  </si>
  <si>
    <t>Programa de apoyo en el área contable en la Asociación Cooperativa de Aprovisionamiento agropecuario ahorro crédito y consumo de San Sebastián de responsabilidad limitada del municipio de San Sebastián departamento de San Vicente para el periodo del 29 de abril al 10 de agosto de 2013</t>
  </si>
  <si>
    <t xml:space="preserve">Licenciatura en Contaduría Pública </t>
  </si>
  <si>
    <t>28/01/2013</t>
  </si>
  <si>
    <t>Asesoría técnico contable en el área de tesorería contabilidad en la alcaldía municipal de San Vicente en el período comprendido del 28 de enero al 3 de mayo de 2013</t>
  </si>
  <si>
    <t>Wendy Corina Gil Rivera</t>
  </si>
  <si>
    <t>Asistencia técnica administrativa en la unidad de turismo y recursos humanos de la Alcaldía Municipal de San Vicente durante el periodo del 03 de diciembre de 2012 al 31 de mayo de 2013</t>
  </si>
  <si>
    <t xml:space="preserve">Alcaldía Municipal </t>
  </si>
  <si>
    <t>25/02/2013</t>
  </si>
  <si>
    <t>25/07/2012</t>
  </si>
  <si>
    <t>Taller de actualización en las áreas contable y tributaria para estudiantes de bachillerato técnico vocacional comercial opción contaduría del Instituto Nacional de Santa María Ostuma departamento de la paz en el período comprendido del 25 de febrero al 25 de julio de 2013</t>
  </si>
  <si>
    <t>Instituto Nacional de Santa María Ostuma</t>
  </si>
  <si>
    <t>21/02/2014</t>
  </si>
  <si>
    <t>16/09/2013</t>
  </si>
  <si>
    <t>15/03/2014</t>
  </si>
  <si>
    <t>Apoyo técnico en el área de Auditoría Interna en la caja de crédito de San Vicente en el departamento de San Vicente a ejecutarse en el periodo del 16 de septiembre de 2013 al 15 de marzo de 2014</t>
  </si>
  <si>
    <t xml:space="preserve"> Auditoría Interna </t>
  </si>
  <si>
    <t>apoyo académico en las actividades de enseñanza aprendizaje para los estudiantes del bachillerato técnico administrativo contable en el Instituto Nacional de Apastepeque periodo de ejecución del 08 de mayo al 16 de agosto de 2013</t>
  </si>
  <si>
    <t>22/07/2013</t>
  </si>
  <si>
    <t>31/01/2014</t>
  </si>
  <si>
    <t>20/12/2013</t>
  </si>
  <si>
    <t>24/06/2013</t>
  </si>
  <si>
    <t>apoyo técnico administrativo en las áreas de farmacia alimentación y dietas del Hospital Nacional Santa Gertrudis de la ciudad de San Vicente en el período comprendido entre el 24 de junio y el 20 de diciembre de 2013</t>
  </si>
  <si>
    <t>Apoyo técnico al departamento de contabilidad de la Alcaldía Municipal de Ilobasco en el período comprendido del 08 de Julio al 20 de diciembre del año 2013.</t>
  </si>
  <si>
    <t>15/12/2013</t>
  </si>
  <si>
    <t>Apoyo técnico a la unidad de coordinación de gestión financiera de la Dirección Departamental de Educación del departamento de Cuscatlán en el período comprendido del 29 de abril al 15 de diciembre del año 2013.</t>
  </si>
  <si>
    <t>ACOPASS DE R.L</t>
  </si>
  <si>
    <t>Apoyo técnico administrativo en el área de activos fijos de la Dirección Departamental de Educación de Cuscatlán periodo comprendido del 29 de Abril al 20 de Diciembre de 2013</t>
  </si>
  <si>
    <t>30/09/2013</t>
  </si>
  <si>
    <t>Apoyo técnico en las actividades que se realizan en el área de contabilidad en la Alcaldía Municipal de Zacatecoluca La Paz periodo comprendido del 30 de septiembre de 2013 al 2 de abril de 2014</t>
  </si>
  <si>
    <t xml:space="preserve"> ACCOVI DE R.L</t>
  </si>
  <si>
    <t>21/08/2013</t>
  </si>
  <si>
    <t>18/02/2013</t>
  </si>
  <si>
    <t>Juárez Hernández Karen Eunice Valencia Castellanos Jackelin Esmeralda</t>
  </si>
  <si>
    <t>Final Avenida crescencio Miranda contiguo a Cruz Roja</t>
  </si>
  <si>
    <t>Los beneficiarios era la planta docente y administrativo de la Facultad.</t>
  </si>
  <si>
    <t>21/03/2014</t>
  </si>
  <si>
    <t>Levantamiento de inventario técnico de equipo informático verificación y actualización de los puntos de red datos y VOIP del Hospital Nacional nuestra Señora de Fátima de Cojutepeque departamento de Cuscatlán</t>
  </si>
  <si>
    <t xml:space="preserve">Hospital Nacional nuestra Señora de Fátima </t>
  </si>
  <si>
    <t>14/10/2013</t>
  </si>
  <si>
    <t>LA TAPADA DE R.L.</t>
  </si>
  <si>
    <t>23/01/2014</t>
  </si>
  <si>
    <t>Apoyo técnico contable en la unidad de contabilidad en la Alcaldía Municipal de Santa Clara San Vicente en el período comprendido del 16 de septiembre de 2013 al 23 de enero de 2014.</t>
  </si>
  <si>
    <t xml:space="preserve"> ACCOVI DE R.</t>
  </si>
  <si>
    <t>Facultad Muldisciplinaria Paracentral</t>
  </si>
  <si>
    <t>14/02/2014</t>
  </si>
  <si>
    <t>Apoyo técnico a las unidades de contabilidad UACI y tesorería de la Alcaldía Municipal de Tepetitan departamento de San Vicente en el periodo del 12 de agosto de 2013 hasta el 14 de febrero de 2014.</t>
  </si>
  <si>
    <t>Apoyo técnico en la unidad financiera de la Dirección Departamental de Educación de la administración escolar del departamento de San Vicente periodo comprendido del 4 de septiembre al 7 de diciembre de 2013.</t>
  </si>
  <si>
    <t>28/02/2014</t>
  </si>
  <si>
    <t>27/12/2013</t>
  </si>
  <si>
    <t xml:space="preserve">Auditoría especial de cuentas por pagar y cuentas por cobrar de los años 2006 al 2012 en la asociación cooperativa de ahorro y crédito agrícola comunal de paraíso de Osorio de responsabilidad limitad(COPADEO DE R.L)de la ciudad de Cojutepeque en el departamento de Cuscatlán durante el período comprendido del 15 de Abril al 15 de Julio de 2013. </t>
  </si>
  <si>
    <t>COPADEO DE R.L</t>
  </si>
  <si>
    <t>ACAASS R L.</t>
  </si>
  <si>
    <t>25/03/2014</t>
  </si>
  <si>
    <t>Elaboración de manuales administrativos para la descripción y análisis de puestos del recurso humano de la Alcaldía Municipal de San Lorenzo en el periodo del 11 de Marzo al 8 de Agosto de 2013</t>
  </si>
  <si>
    <t>Asesoría técnico contable en el área de tesorería y contabilidad en la alcaldía municipal de San Vicente en el período comprendido del 28 de Enero al 03 de Mayo de 2013</t>
  </si>
  <si>
    <t xml:space="preserve">Wendy Corina Gil Rivera </t>
  </si>
  <si>
    <t>1a Calle Oriente y Av. José María Cornejo. Barrio el centro.</t>
  </si>
  <si>
    <t>Los beneficiarios serán el departamento de contabilidad el encargado de contabilidad.</t>
  </si>
  <si>
    <t>Apoyo técnico administrativo para el área de almacén general en el Hospital Nacional Santa Gertrudis de la ciudad de San Vicente en el periodo del 15 de Abril el 22 Noviembre de 2013</t>
  </si>
  <si>
    <t xml:space="preserve"> Hospital Nacional Santa Gertrudis </t>
  </si>
  <si>
    <t xml:space="preserve">Complejo Educativo Católico la santa Familia </t>
  </si>
  <si>
    <t>30/10/2013</t>
  </si>
  <si>
    <t xml:space="preserve">Complejo Educativo Católico prebistero Higinio Torres </t>
  </si>
  <si>
    <t>Profesorado en Matemática para tercer ciclo de Educación básica y Educación Media</t>
  </si>
  <si>
    <t>31/10/2013</t>
  </si>
  <si>
    <t>Refuerzo académico en el área de matemática para estudiantes de Tercer ciclo de educación básica del Centro Escolar cantón llanos de Achichilco del municipio de San Vicente en el periodo del 22 de Julio al 31 de Octubre del 2013</t>
  </si>
  <si>
    <t>Centro Escolar cantón llanos de Achichilco</t>
  </si>
  <si>
    <t>15/04/2014</t>
  </si>
  <si>
    <t>13/03/2013</t>
  </si>
  <si>
    <t>28/07/2013</t>
  </si>
  <si>
    <t>Desarrollo de un programa de lectoescritura dirigido a los alumnos y alumnas del primer ciclo que presentan dificultades en el proceso de enseñanza-aprendizaje del Centro Escolar Schafik Jorge Handal del municipio de San Juan nonualco departamento de La Paz en el período comprendido del 13 de Marzo al 26 de Julio de 2013.</t>
  </si>
  <si>
    <t xml:space="preserve">Centro Escolar Schafik Jorge Handal </t>
  </si>
  <si>
    <t>24/01/2013</t>
  </si>
  <si>
    <t>Proyecto socioeducativo en la ejecución de censos comunitarios promoción y sensibilización de las personas jóvenes y adultas en condición de analfabetismo en los municipios de San Esteban Catarina y Santa Clara del departamento de San Vicente en el período de 24 de Enero al 30 de Abril de 2013.</t>
  </si>
  <si>
    <t>Proyecto socio Educativo en la ejecución de censos comunitarios promoción y sensibilización de las personas jóvenes y adultas en condición de analfabetismo en los Municipios de Tepetitan y zonas rural de Verapaz en el Departamento de San Vicente en el periodo del 06 de Marzo al 08 de Julio de 2013</t>
  </si>
  <si>
    <t>24/04/2013</t>
  </si>
  <si>
    <t>26/07/2013</t>
  </si>
  <si>
    <t>Fortalecimiento de la educación inicial y parvularia en el Centro Escolar Caserío Calderitas y comunidad calderitas cantón san Idelfonso San Esteban Catarina San Vicente durante el periodo del 24 de Abril hasta el 26 de Julio del 2013.</t>
  </si>
  <si>
    <t xml:space="preserve"> Centro Escolar Caserío Calderitas</t>
  </si>
  <si>
    <t>Complejo Educativo Rafaela Suárez</t>
  </si>
  <si>
    <t>19/03/2013</t>
  </si>
  <si>
    <t>26/06/2013</t>
  </si>
  <si>
    <t>Proyecto socioeducativo basado en la elaboración de material didáctico para educación parvularia en el centro Escolar Cantón Concepción del Municipio de El Carmen departamento de Cuscatlán en el periodo comprendido del 19  de Marzo al 28 de Junio de 2013</t>
  </si>
  <si>
    <t>centro Escolar Cantón Concepción</t>
  </si>
  <si>
    <t>Refuerzo académico en el área de matemática para estudiantes de Tercer ciclo de educación básica y educación media del Colegio Eucarístico del Divino Salvador del municipio de San Vicente departamento de San Vicente en el periodo del 22 de Julio al 30 de Octubre del año 2013</t>
  </si>
  <si>
    <t>22/11/2013</t>
  </si>
  <si>
    <t>24/02/2014</t>
  </si>
  <si>
    <t>Elaboración de recursos didácticos para el apoyo académico de la docente en el primer grado con los niños de educación básica del Centro Escolar Cantón Concepción en el municipio de El Carmen departamento de Cuscatlán en el período de 22 de Noviembre de 2013 al 24 de Febrero del año 2014</t>
  </si>
  <si>
    <t>Nivelación académica en el área de matemática para estudiantes de Tercer ciclo de educación básica del Centro Escolar María Antonia Martínez de García caserío la bóveda apastepeque  San Vicente en el periodo comprendido del 05 de abril de 2013 al 12 de noviembre de 2013</t>
  </si>
  <si>
    <t xml:space="preserve">Centro Escolar María Antonia Martínez </t>
  </si>
  <si>
    <t>20/02/2013</t>
  </si>
  <si>
    <t xml:space="preserve">Centro Escolar Lucía de villacorta </t>
  </si>
  <si>
    <t>Refuerzo académico en el área de matemática para estudiantes de octavo grado sección c noveno grado sección D en el Centro Escolar Dr. Darío González de San Vicente en el periodo del 22 de Julio 31 de Octubre del 2013</t>
  </si>
  <si>
    <t xml:space="preserve">Centro Escolar Dr. Darío González </t>
  </si>
  <si>
    <t>17/02/2013</t>
  </si>
  <si>
    <t>17/05/2014</t>
  </si>
  <si>
    <t xml:space="preserve">Centro Escolar Dr. Darío </t>
  </si>
  <si>
    <t>17/07/2013</t>
  </si>
  <si>
    <t>Refuerzo académico en lectoescritura para primer grado del Centro Escolar Caserío Quezalapa cantón quezalapa del municipio de tejutepeque del departamento de cabañas en el periodo del 08 de Abril al 17 de Julio del año 2013</t>
  </si>
  <si>
    <t xml:space="preserve">Centro Escolar Caserío Quezalapa </t>
  </si>
  <si>
    <t>24/11/2013</t>
  </si>
  <si>
    <t xml:space="preserve"> Centro Escolar Antonia Galindo</t>
  </si>
  <si>
    <t>Gestión y desarrollo de un proyecto de emprendurismo en el Municipio de San Esteban Catarina departamento de San Vicente en el periodo del 4 de Noviembre del 2013 al 7 de Marzo de 2014</t>
  </si>
  <si>
    <t>21/02/2013</t>
  </si>
  <si>
    <t>18/06/2013</t>
  </si>
  <si>
    <t>Proyecto de refuerzo académico en la asignatura de lenguaje en el área de lectoescritura para primero y segundo ciclo en el Centro Escolar caserío El Gavilán cantón Agua Sarca Ilobasco Cabañas en el periodo del 21 de Febrero al 18 de Junio de 2013</t>
  </si>
  <si>
    <t>Centro Escolar caserío El Gavilán</t>
  </si>
  <si>
    <t>31/07/2013</t>
  </si>
  <si>
    <t>Diseño y ejecución de un programa sobre métodos y técnicas de investigación para los alumnos de los primeros y segundos años de bachillerato contador y general del Complejo Educativo Católico Guadalupe Cárcamo del municipio de San Vicente departamento de San Vicente en el período de 28 de Enero al 31 de Julio del 2013</t>
  </si>
  <si>
    <t xml:space="preserve"> Colegio Santa Isabel </t>
  </si>
  <si>
    <t>15/10/2013</t>
  </si>
  <si>
    <t>Centro Escolar Dr.  Adrián García</t>
  </si>
  <si>
    <t>Profesorado en Ciencias Sociales para tercer ciclo de Educación Básica y Educación Media</t>
  </si>
  <si>
    <t>21/05/2013</t>
  </si>
  <si>
    <t>30/08/2013</t>
  </si>
  <si>
    <t>Refuerzo en el área de lectoescritura en el primer ciclo del Complejo Educativo Católico Guadalupe Cárcamo del municipio de San Vicente departamento de San Vicente en el periodo del 3 de Febrero al 2 de Junio de 2014</t>
  </si>
  <si>
    <t>Complejo Educativo Católico Guadalupe Cárcamo</t>
  </si>
  <si>
    <t>Licenciatura en Ciencias de la educación Especialidad Ciencias sociales</t>
  </si>
  <si>
    <t>Proyectos educativos basado en la colaboración con el aula de apoyo especial para niños con problemas de aprendizaje en la asignatura de matemáticas del Centro Escolar Cantón San Agustín municipio de San Ramón departamento de Cuscatlán en el período de 28 de Enero al 20 de Mayo del 2013</t>
  </si>
  <si>
    <t xml:space="preserve"> Centro Escolar Cantón San Agustín </t>
  </si>
  <si>
    <t>Refuerzo académico en el área de matemática para estudiantes de octavo grado de las secciones a y b y segundo año de bachillerato general del Complejo Educativo Dr. Justo Aguilar en San Cayetano Istepeque departamento de San Vicente en el período comprendido del 22 de Julio de 2013 hasta el 30 de Octubre de 2013</t>
  </si>
  <si>
    <t>Complejo Educativo Dr. Justo Aguilar</t>
  </si>
  <si>
    <t>Refuerzo académico en el área de matemática para estudiantes de Tercer ciclo de educación básica del turno vespertino en el Centro Escolar General Francisco Menéndez del municipio de Ilobasco departamento de cabañas en el periodo del 02 de Septiembre de 2013 al 28 de Febrero de 2014</t>
  </si>
  <si>
    <t xml:space="preserve"> Centro Escolar General Francisco Menéndez</t>
  </si>
  <si>
    <t>17/05/2013</t>
  </si>
  <si>
    <t>Proyecto socioeducativo basado en la elaboración de un plan de refuerzo académico en el área de matemática para mejorar las deficiencias ocurridas en los estudiantes de primer ciclo del Centro Escolar Colonia Fátima periodo del 11 de febrero al 17 de Mayo del 2013</t>
  </si>
  <si>
    <t>Centro Escolar Colonia Fátima</t>
  </si>
  <si>
    <t>Educación en valores morales con los alumnos de segundo ciclo de Educación básica del colegio Iglesia misión oriental salvadoreña de los adventistas del 7 día El Carmen San Pedro perulapan departamento de Cuscatlán el cual se llevará a cabo desde el 7 de Mayo hasta el 7 de Agosto de 2013</t>
  </si>
  <si>
    <t xml:space="preserve">colegio Iglesia misión oriental salvadoreña </t>
  </si>
  <si>
    <t>Centro Escolar parcelación JIBOA</t>
  </si>
  <si>
    <t>Profesorado en Ciencias Naturales para tercer ciclo de Educación básica Educación Media</t>
  </si>
  <si>
    <t>17/06/2013</t>
  </si>
  <si>
    <t xml:space="preserve">Refuerzo académico en el área de matemática para estudiantes de Tercer ciclo de educación básica en el Centro Escolar Chacón del municipio de tejutepeque departamento de cabaña en el periodo del 22 de Julio al 30 de Octubre de 2013 </t>
  </si>
  <si>
    <t>Direccion Departamental de Educacion</t>
  </si>
  <si>
    <t>21/06/2013</t>
  </si>
  <si>
    <t>Elaboración y ejecución de un programa de refuerzo académico en las áreas de lectoescritura y estudios sociales para el fortalecimiento de la Biblioteca pública José Napoleón Rodríguez de San Vicente en el periodo del 5 de Marzo al 21 de junio de 2013</t>
  </si>
  <si>
    <t xml:space="preserve">Biblioteca pública José Napoleón Rodríguez </t>
  </si>
  <si>
    <t>23/01/2013</t>
  </si>
  <si>
    <t>13/01/2013</t>
  </si>
  <si>
    <t>21/04/2014</t>
  </si>
  <si>
    <t>18/02/2014</t>
  </si>
  <si>
    <t>29/08/2014</t>
  </si>
  <si>
    <t>19/09/2014</t>
  </si>
  <si>
    <t>Apoyo técnico al plan de agricultura familiar en la cadena de granos básicos en el departamento de San Vicente municipio de Tecoluca con periodo de ejecución de ser 1 de Abril astas 19 de Septiembre 2014 con prórroga hasta el 24 de Septiembre de 2014</t>
  </si>
  <si>
    <t>24/05/2014</t>
  </si>
  <si>
    <t>24/03/2014</t>
  </si>
  <si>
    <t>31/07/2014</t>
  </si>
  <si>
    <t xml:space="preserve">Centro judicial de San Vicente </t>
  </si>
  <si>
    <t>27/06/2014</t>
  </si>
  <si>
    <t>Boulevard Dr Jacinto castellano calle amapa lotificación Vaquerano #25 San Vicente.</t>
  </si>
  <si>
    <t>se beneficiará a los trabajadores de la institución ya que se les proporcionará el apoyo necesario para obtener una mayor agilizacion de los procesos contables</t>
  </si>
  <si>
    <t>26/09/2014</t>
  </si>
  <si>
    <t>apoyo administrativo y contable en la unidad de recursos humanos de la Alcaldía Municipal de la ciudad de San Vicente departamento de San Vicente a ejecutarse en el periodo del 12 de Mayo al 26 de Septiembre de 2014</t>
  </si>
  <si>
    <t xml:space="preserve"> Alcaldía Municipal </t>
  </si>
  <si>
    <t>30/06/2014</t>
  </si>
  <si>
    <t>María Marta Romero Rivas Sandra Carolina Guerrero azucena Isabel De paz Gavidia Walter Alexander López</t>
  </si>
  <si>
    <t>hábitat</t>
  </si>
  <si>
    <t>apoyo técnico en el área contable de la unidad de contabilidad de la Alcaldía Municipal de San Vicente en el departamento de San Vicente a ocultarse en el periodo del 2 de Septiembre de 2013 al 28 de Febrero de 2014</t>
  </si>
  <si>
    <t>17/02/2015</t>
  </si>
  <si>
    <t>Apoyo técnico para el área de contabilidad en la Alcaldía Municipal de Tepetitan departamento de San Vicente periodo del 10 de Noviembre de 2014 al 17 de Febrero de 2015</t>
  </si>
  <si>
    <t>27/11/2014</t>
  </si>
  <si>
    <t>27/04/2015</t>
  </si>
  <si>
    <t xml:space="preserve"> Ingenio JIBOA</t>
  </si>
  <si>
    <t>Apoyo técnico en el área de contabilidad de la asociación para la organización y educación empresarial femenina de El Salvador (OEF), oficina regional San Vicente en el periodo comprendido del 24 de Marzo al 27 de Junio de 2014</t>
  </si>
  <si>
    <t>Boulevard doctor Jacinto castellano calle amapola pa lotificación Vaquerano número 25 San Vicente</t>
  </si>
  <si>
    <t>30/06/2015</t>
  </si>
  <si>
    <t>ACAASS, DE R.L</t>
  </si>
  <si>
    <t>21/11/2014</t>
  </si>
  <si>
    <t>Asistencia técnica para el departamento de activo fijo en el área administrativa del Centro Judicial de San Vicente en el período comprendido del 03 de Marzo al 29 de Agosto del 2014</t>
  </si>
  <si>
    <t xml:space="preserve">Centro Judicial de San Vicente </t>
  </si>
  <si>
    <t>Apoyo técnico en las áreas de contabilidad y administración de la asociación para la organización y educación empresarial femenina (OEF) de El Salvador en la sede de San Vicente en el periodo del 22 de Julio del 2013 hasta el 31 de Enero de 2014</t>
  </si>
  <si>
    <t>Diana María Flores Ayala Fátima Orbelina Miranda Calderón Sarali Isabel Sorto de cruz</t>
  </si>
  <si>
    <t>26/05/2014</t>
  </si>
  <si>
    <t>31/10/2014</t>
  </si>
  <si>
    <t>26/03/2014</t>
  </si>
  <si>
    <t>18/08/2014</t>
  </si>
  <si>
    <t>apoyo técnico administrativo en la Dirección Departamental de Educación de Cuscatlán en el periodo comprendido del 26 de Marzo de 2014 al 18 de Agosto de 2014</t>
  </si>
  <si>
    <t>caja de crédito</t>
  </si>
  <si>
    <t xml:space="preserve"> caja de crédito </t>
  </si>
  <si>
    <t>apoyo técnico en el área administrativa y capacitación a familias y comerciantes de la zona sobre administración de sus negocios y economía familiar en la fundación juvenil Funda Familia del Salvador en el departamento de San Vicente a realizar en el periodo del 02 de Septiembre 2013 al 07 de Marzo del 2014 con prórroga hasta el 8 de Abril del 2014</t>
  </si>
  <si>
    <t>Funda Familia del Salvador</t>
  </si>
  <si>
    <t>Asistencia administrativa a la gerencia general de la asociación cooperativa parroquia San Sebastián de  (ACOPASS DE RL ), discoteque qué es el periodo comprendido del 06 de Noviembre de 2013 al 10 de Febrero de 2014</t>
  </si>
  <si>
    <t>ACOPASS DE RL</t>
  </si>
  <si>
    <t>30/04/2014</t>
  </si>
  <si>
    <t>Creación e implementación sistema de registro de empleados de la Alcaldía Municipal de San Vicente de acuerdo al Registro nacional de la ley de la carrera administrativa municipal en el periodo del 1 de octubre de 2013 al 30 de abril de 2014</t>
  </si>
  <si>
    <t>Karla consuelo Margarita Chorro Hueso</t>
  </si>
  <si>
    <t xml:space="preserve"> Alcaldía Municipal</t>
  </si>
  <si>
    <t>Nathaly Noemí Cornejo Martínez</t>
  </si>
  <si>
    <t>8a Av Sur N. 1000. Barrio San Francisco, San Vicente.</t>
  </si>
  <si>
    <t>7 personas</t>
  </si>
  <si>
    <t>24/10/2013</t>
  </si>
  <si>
    <t>26/02/2013</t>
  </si>
  <si>
    <t>Programa de apoyo en la unidad financiera de la Dirección Departamental de Educación para los organismos de la administración escolar el departamento de San Vicente a ejecutarse en el período de 14 de octubre de 2013 al 26 de febrero de 2014</t>
  </si>
  <si>
    <t>Alfaro Del Cid Rosibel Arévalo Fernández Dania Guadalupe Leiva Carrillo Vilma Lissette</t>
  </si>
  <si>
    <t>Barrio San Juan de Dios final Avenida crescencio Miranda costado poniente estadio vicentín</t>
  </si>
  <si>
    <t>24/02/2015</t>
  </si>
  <si>
    <t>16/01/2015</t>
  </si>
  <si>
    <t>Apoyo técnico en áreas de Gerencia administrativa Financiera y recursos humanos en la asociación cooperativa de ahorro y crédito vicentina ACCOVI DE R.L en el período comprendido del 30 de Junio de 2014 al 16 de Enero del 2015</t>
  </si>
  <si>
    <t xml:space="preserve"> ACCOVI DE R.L </t>
  </si>
  <si>
    <t>23/01/2015</t>
  </si>
  <si>
    <t>28/11/2014</t>
  </si>
  <si>
    <t>Apoyo técnico a la unidad financiera de organismos de administración Escolar local de la Dirección Departamental de Educación del departamento de San Vicente en el período comprendido del 30 de Junio al 28 de Noviembre de 2014</t>
  </si>
  <si>
    <t>Barrio San Juan de Dios final Avenida presenció Miranda costado poniente estadio vicentino</t>
  </si>
  <si>
    <t>FUNDE</t>
  </si>
  <si>
    <t>29/09/2014</t>
  </si>
  <si>
    <t>ACODJAR, DE R.L</t>
  </si>
  <si>
    <t>13/10/2014</t>
  </si>
  <si>
    <t>26/02/2015</t>
  </si>
  <si>
    <t>Apoyo técnico administrativo a las actividades que se realizan en él área de recursos humanos de la Alcaldía Municipal de San Lorenzo departamento de San Vicente a ejecutarse del 13 de Octubre de 2014 al 26 de Febrero de 2015</t>
  </si>
  <si>
    <t>25/09/2014</t>
  </si>
  <si>
    <t>26/01/2015</t>
  </si>
  <si>
    <t xml:space="preserve"> ACODJAR DE R.L</t>
  </si>
  <si>
    <t>28/02/2015</t>
  </si>
  <si>
    <t>Apoyo administrativo y contable en la unidad de pagaduría del órgano judicial del departamento de San Vicente a ejecutarse en el periodo del 9 de Junio al 10 de Noviembre de 2014</t>
  </si>
  <si>
    <t>José Luis Miranda Henríquez</t>
  </si>
  <si>
    <t>2a Av. Norte y 5a calle Oriente San Vicente El Salvador</t>
  </si>
  <si>
    <t>unidad de pagaduría del órgano judicial</t>
  </si>
  <si>
    <t>22/04/2014</t>
  </si>
  <si>
    <t>27/02/2015</t>
  </si>
  <si>
    <t>Apoyo administrativo actualización de base de datos página web asistencia a usuarios y participación en actividades de proyección social realizadas por la unidad de proyección social de la Facultad Multidisciplinaria Paracentral de la Universidad de El Salvador en el período comprendido entre el 22 de Abril de 2014 al 27 de Febrero de 2015</t>
  </si>
  <si>
    <t xml:space="preserve"> Facultad Multidisciplinaria Paracentral</t>
  </si>
  <si>
    <t xml:space="preserve">Instituto Nacional Dr sarbelio Navarrete </t>
  </si>
  <si>
    <t>28/04/2014</t>
  </si>
  <si>
    <t>30/01/2015</t>
  </si>
  <si>
    <t>Apoyo técnico en la unidad de organismos de administración escolar local de la Dirección Departamental de Educación San Vicente en el período comprendido entre el 28 de Abril de 2014 al 30 de Enero de 2015</t>
  </si>
  <si>
    <t>Asistencia técnica para el departamento de activo fijo en el área administrativa del Centro Judicial de San Vicente en el período comprendido del 03 de Marzo al 29 de Agosto del 2014.</t>
  </si>
  <si>
    <t>2a Avenida Norte y 5a calle Oriente San Vicente</t>
  </si>
  <si>
    <t xml:space="preserve"> Centro Judicial de San Vicente</t>
  </si>
  <si>
    <t>Apoyo técnico administrativo a la unidad de recursos humanos de la Universidad del Salvador Facultad Multidisciplinaria Paracentral en el período comprendido entre el 12 de Mayo de 2014 al 05 de Febrero de 2015</t>
  </si>
  <si>
    <t xml:space="preserve">Facultad Multidisciplinaria Paracentral </t>
  </si>
  <si>
    <t>30/04/2015</t>
  </si>
  <si>
    <t>Apoyo técnico a la unidad de organismos de administración Escolar local de la Dirección Departamental de Educación San Vicente en el período comprendido entre el 04 de Noviembre de 2014 al 30 de Abril de 2015</t>
  </si>
  <si>
    <t>Proyecto socioeducativo basado en la elaboración de un plan de desarrollo estratégico con enfoque participativo para la formación de capacidades y fortalecimiento de la estructura organizativa en la comunidad La galera cantón San Francisco Chamoco Municipio y Departamento de San Vicente periodo del 01 de Abril al 6 de Septiembre de 2014</t>
  </si>
  <si>
    <t>26/06/2014</t>
  </si>
  <si>
    <t>Educación en valores morales y ambientales a estudiantes de segundo y tercer ciclo de educación básica del Centro Escolar Bernardo perdón final octava Avenida Sur barrio los desamparados Ilobasco en el período comprendido del 21 de Marzo al 26 de Junio de 2014</t>
  </si>
  <si>
    <t>Centro Escolar Bernardo perdón</t>
  </si>
  <si>
    <t>24/06/2014</t>
  </si>
  <si>
    <t>Educación ambiental para generar procesos de identidad y cambios conductuales para el manejo integral de desechos sólidos en los Municipios Santiago Nonualco San Luis La Herradura San Juan Nonualco y Zacatecoluca en el período comprendido del 22 de Abril al 24 de Julio del 2014</t>
  </si>
  <si>
    <t>Estudio sobre la composición social y sus expectativas en El Salvador en la etapa actual basado en la realización de una investigación acerca de la realidad de estructura social en coordinación con el centro de estudio de El Salvador en las comunidades San Felipe Verapaz Ilobasco de los departamento de San Vicente y cabañas del periodo del 9 de Diciembre de 2013 al 1 de Septiembre del 2014</t>
  </si>
  <si>
    <t>23/05/2014</t>
  </si>
  <si>
    <t>Centro Escolar Candelario</t>
  </si>
  <si>
    <t>13/08/2014</t>
  </si>
  <si>
    <t>Reforestación con árboles frutales especies ornamentales y medicinales desarrollo de charlas sobre educación ambiental y ornato a estudiantes del Tercer ciclo y educación media del Complejo Educativo Marcelino García Flamenco en el municipio de San Vicente departamento de San Vicente para el periodo comprendido del 8 de Mayo de 2014 13 de Agosto de 2014</t>
  </si>
  <si>
    <t xml:space="preserve">Complejo Educativo Marcelino García Flamenco </t>
  </si>
  <si>
    <t>30/05/2014</t>
  </si>
  <si>
    <t>Talleres sobre educación ambiental: recurso hídrico y manejo desechó sólido dirigido a grupos de comunidades: El llano de la hacienda, hacienda vieja, San José Izcatal Municipio de San Isidro Departamento de Cabañas en el período comprendido del 24 de Febrero al 30 de Mayo de 2014</t>
  </si>
  <si>
    <t>13/06/2014</t>
  </si>
  <si>
    <t xml:space="preserve">ESMA </t>
  </si>
  <si>
    <t>14/04/2014</t>
  </si>
  <si>
    <t>22/08/2014</t>
  </si>
  <si>
    <t>Desarrollo de talleres sobre educación ambiental a estudiantes en segundo ciclo tercer ciclo primer y segundo año de bachillerato técnico vocacional opción administrativo contable del Complejo Educativo Lotificación Comalapa en el periodo comprendido del 14 de mayo al 22 de Agosto del 2014</t>
  </si>
  <si>
    <t xml:space="preserve">Complejo Educativo Lotificación Comalapa </t>
  </si>
  <si>
    <t>Desarrollo de talleres educativos sobre la importancia del huerto escolar establecimiento de un huerto y siembra de plantas ornamentales en arriates en las instalaciones del Centro Escolar Florencia Rivas en el municipio de San Rafael Cedros departamento de Cuscatlán en el período comprendido del 24 de Febrero de 2014 al 30 de Mayo.</t>
  </si>
  <si>
    <t>25/05/2014</t>
  </si>
  <si>
    <t>Centro Escolar Profesor Saúl Flores</t>
  </si>
  <si>
    <t>28/05/2014</t>
  </si>
  <si>
    <t xml:space="preserve">Centro Escolar parcelación JIBOA </t>
  </si>
  <si>
    <t>13/01/2014</t>
  </si>
  <si>
    <t>18/04/2014</t>
  </si>
  <si>
    <t>20/01/2014</t>
  </si>
  <si>
    <t>Diseño y elaboración de recursos didácticos innovadores para el proceso  de aprendizaje en los niños y niñas de primer grado en la asignatura de lenguaje del Centro Escolar caserío calderitas cantón san Idelfonso municipio de San Esteban Catarina del departamento de San Vicente en el período establecido desde el 20 de Enero hasta el 9 de Mayo de 2014</t>
  </si>
  <si>
    <t>16/05/2014</t>
  </si>
  <si>
    <t>15/08/2014</t>
  </si>
  <si>
    <t>20/12/2014</t>
  </si>
  <si>
    <t>Estudio sobre el uso y consumo de leña en la zona centro del municipio de San Vicente para generar información qué permita establecer las disposiciones manejo y aprovechamiento en forma sostenible de los recursos forestales en el Municipio de San Vicente Departamento de San Vicente en el periodo comprendido del 28 de Abril al 31 de Julio de 2014</t>
  </si>
  <si>
    <t>16/03/2014</t>
  </si>
  <si>
    <t>29/07/2014</t>
  </si>
  <si>
    <t>22/07/2014</t>
  </si>
  <si>
    <t>28/08/2014</t>
  </si>
  <si>
    <t>15/07/2014</t>
  </si>
  <si>
    <t>14/11/2014</t>
  </si>
  <si>
    <t>Refuerzo académico en el área de matemática para estudiantes de segundo año de bachillerato técnico vocacional opción infraestructura tecnológicas y sistemas informáticos mantenimiento automotriz y gestión y desarrollo turístico del Instituto nacional doctor Sarbelio Navarrete San Vicente en el periodo del 15 de Julio al 14 de Noviembre de 2014.</t>
  </si>
  <si>
    <t>refuerzo académico en el área de matemática para estudiantes del Tercer ciclo de educación básica del turno vespertino en el Centro Escolar General Francisco Méndez del municipio de Ilobasco departamento de cabañas en el periodo del 02 de Septiembre de 2013 al 28 de Febrero de 2014</t>
  </si>
  <si>
    <t>Centro Escolar General Francisco Méndez</t>
  </si>
  <si>
    <t>22/10/2014</t>
  </si>
  <si>
    <t>16/03/2015</t>
  </si>
  <si>
    <t xml:space="preserve"> campo experimental</t>
  </si>
  <si>
    <t>30/10/2014</t>
  </si>
  <si>
    <t>Desarrollo de página web cooperación y soporte técnico en el área de informática para el Instituto Nacional Doctor Sarvelio Navarrete en el departamento de San Vicente comprendidos en el periodo del 07 de Abril al 19 de Septiembre de 2014</t>
  </si>
  <si>
    <t xml:space="preserve">Instituto Nacional Doctor Sarvelio Navarrete </t>
  </si>
  <si>
    <t>mantenimiento de computadoras asistencia técnica al aula informática horas clase de informática educación básica y bachillerato para el Complejo Educativo Doctor justo Aguilar del municipio de San Cayetano istepeque departamento de San Vicente durante el período de ser 8 de Marzo al 15 de Agosto del año 2014</t>
  </si>
  <si>
    <t>Formación educativa básica e informática para estudiantes del Centro Escolar Católico San José del municipio de Verapaz departamento de San Vicente en el periodo comprendido del 10 de Marzo al 13 de Octubre de 2014</t>
  </si>
  <si>
    <t xml:space="preserve">Centro Escolar Católico San José </t>
  </si>
  <si>
    <t>ONG</t>
  </si>
  <si>
    <t xml:space="preserve"> complejo Educativo la santa familia </t>
  </si>
  <si>
    <t>25/06/2014</t>
  </si>
  <si>
    <t>Capacitación a los estudiantes de bachillerato técnico vocacional en infraestructura tecnológica servicios informáticos mantenimiento preventivo y correctivo al equipo informático del Instituto Nacional José Simeón Cañas de la ciudad de Zacatecoluca en el departamento de La Paz en el período comprendido del 25 de Junio al 03 de Octubre de 2014</t>
  </si>
  <si>
    <t>Instituto Nacional José Simeón Cañas</t>
  </si>
  <si>
    <t>17/10/2014</t>
  </si>
  <si>
    <t xml:space="preserve"> Facultad Multidiciplinaria Paracentral</t>
  </si>
  <si>
    <t>27/05/2015</t>
  </si>
  <si>
    <t>15/05/2015</t>
  </si>
  <si>
    <t>Impartir clases de informática básica y mantenimiento preventivo correctivo del equipo informático del centro de alcance por mi barrio El buen Jesús de la ciudad de Tecoluca Departamento de San Vicente en el periodo del 06 de Diciembre del 2014 al 14 de Mayo de 2015</t>
  </si>
  <si>
    <t>31/05/2014</t>
  </si>
  <si>
    <t>Apoyo técnico en las actividades que se realizan en el área de Auditoría Interna en la asociación cooperativa de ahorro y crédito comunal doctor José Antonio Ruiz de responsabilidad limitada ( ACODJAR DE R.L.) a desarrollarse en el periodo del 13 de Octubre de 2014 al 16 Enero de 2015</t>
  </si>
  <si>
    <t>Apoyo técnico en las actividades que se realizan en el área de cuenta corriente tesorería unidad de adquisiciones y contrataciones institucionales ( UACI), secretaría y contabilidad en la Alcaldía Municipal de San Cayetano istepeque departamento de San Vicente periodo del 26 de Mayo de 2014 al 23 de Enero de 2015</t>
  </si>
  <si>
    <t>30/07/2014</t>
  </si>
  <si>
    <t>Apoyo técnico a la unidad financiera de organismo de administración escolar local de la Dirección Departamental de Educación del departamento de San Vicente en el período comprendido del 30 de Junio al 28 de Noviembre de 2014</t>
  </si>
  <si>
    <t>Apoyo técnico en las actividades que se realizan en la unidad financiera de la  Dirección Departamental de Educación para los organismos de la administración escolar (CDE, CECE, ACE) del departamento de San Vicente ejecutarse en el periodo del 30 de Junio 31 de Octubre de 2014</t>
  </si>
  <si>
    <t>López Portillo Delmis Araceli Ramírez Candray Nathaly Lissette</t>
  </si>
  <si>
    <t>14/07/2014</t>
  </si>
  <si>
    <t>Encuesta de establecimientos empleo horas y salarios del Ministerio de Trabajo y prevención social aceptarse del 14 de julio al 31 de octubre de 2014 en la zona paracentral</t>
  </si>
  <si>
    <t>Ministerio de Trabajo</t>
  </si>
  <si>
    <t>26/07/2015</t>
  </si>
  <si>
    <t xml:space="preserve">Establecimiento de invernadero hidropónico tecnificado y transferencia de tecnología implementada a los estudiantes del departamento de ciencias agronómicas en el periodo comprendido entre el 11 de febrero al 26 de julio de 2015 </t>
  </si>
  <si>
    <t>25/03/2015</t>
  </si>
  <si>
    <t>Complejo Educativo Dr.Justo Aguilar</t>
  </si>
  <si>
    <t>31/07/2015</t>
  </si>
  <si>
    <t>Cooperación en las enseñanzas de herramientas informáticas mantenimiento preventivo y correctivo de equipo informático en el Centro Escolar Dr. Nicolás Aguilar del Municipio de San Vicente Departamento de San Vicente en el periodo del 12 de Marzo de 2015 al 31 de Julio de 2015</t>
  </si>
  <si>
    <t xml:space="preserve">Centro Escolar Dr. Nicolás Aguilar </t>
  </si>
  <si>
    <t>18/05/2015</t>
  </si>
  <si>
    <t>27/09/2015</t>
  </si>
  <si>
    <t xml:space="preserve">Instituto Nacional Tenancingo </t>
  </si>
  <si>
    <t>20/10/2015</t>
  </si>
  <si>
    <t>Apoyo técnico en la unidad financiera de la Dirección Departamental de Educación y a los organismos de la administración escolar local del departamento de San Vicente periodo comprendido del 06 de Julio al 20 de Octubre del 2015</t>
  </si>
  <si>
    <t>Administración Financiera</t>
  </si>
  <si>
    <t>16/05/2015</t>
  </si>
  <si>
    <t>17/10/2015</t>
  </si>
  <si>
    <t>Apoyo técnico en áreas de la gerencia administrativa financiera y recursos humanos en las caja de crédito de San Vicente en el período comprendido del 18 de Mayo al 17 de Octubre del 2015</t>
  </si>
  <si>
    <t>17/08/2015</t>
  </si>
  <si>
    <t>15/01/2016</t>
  </si>
  <si>
    <t>Apoyo técnico en el área de recursos humanos de la Alcaldía Municipal de San Vicente en el período comprendido del 17 de Agosto al 15 de Enero de 2016</t>
  </si>
  <si>
    <t xml:space="preserve">Administración </t>
  </si>
  <si>
    <t>18/03/2016</t>
  </si>
  <si>
    <t>28/09/2015</t>
  </si>
  <si>
    <t>Reestructuración del sistema contable con base a la Norma internacional de información financiera para las medianas y pequeñas entidades de la asociación cooperativa de aprovisionamiento agropecuario ahorro crédito y consumo de San Sebastián de responsabilidad limitada ( ACAASS, DE R.L) periodo del 28 de Septiembre de 2015 al 4 de Marzo de 2016</t>
  </si>
  <si>
    <t>27/08/2015</t>
  </si>
  <si>
    <t>18/12/2015</t>
  </si>
  <si>
    <t>Apoyo técnico en el área de contabilidad de la Alcaldía Municipal de la ciudad de San Vicente a ejecutarse en el periodo del 27 de Agosto hasta el 18 de Diciembre de 2015o</t>
  </si>
  <si>
    <t>Apoyo en las actividades del área contable que realiza la asociación cooperativa de ahorro y crédito comunal doctor José Antonio Ruiz de responsabilidad limitada ( ACODJAR DE R.L.) a realizarse en el periodo del 1 de Septiembre de 2015 al 27 de Febrero de 2016</t>
  </si>
  <si>
    <t>ACODJAR DE R.L.</t>
  </si>
  <si>
    <t>Apoyo técnico en el área contable de la unidad financiera institucional del Hospital Nacional Santa Gertrudis de San Vicente a ejecutarse en el período del 5 de Mayo al 8 de Septiembre de 2015</t>
  </si>
  <si>
    <t>20/04/2015</t>
  </si>
  <si>
    <t>Apoyo técnico a la unidad de organismos de administración escolar local de la Dirección Departamental de Educación de San Vicente en el período comprendido entre el 20 de Abril al 11 de Noviembre de 2015</t>
  </si>
  <si>
    <t>23/05/2015</t>
  </si>
  <si>
    <t>15/12/2015</t>
  </si>
  <si>
    <t>Licenciatura en Ciencias de la Educación especialidad ciencias sociales</t>
  </si>
  <si>
    <t>14/08/2015</t>
  </si>
  <si>
    <t>Apoyo en el área de básica con los alumnos del primero A y quinto A del Centro Escolar Caserío Helen cantón sitio viejo municipio de Ilobasco departamento de cabañas en periodo de 04 de Mayo del 2015 al 14 de Agosto de 2015</t>
  </si>
  <si>
    <t xml:space="preserve"> Centro Escolar Caserío Helen</t>
  </si>
  <si>
    <t>Profesorado en Ciencias Naturales para tercer ciclo de Educación Básica y educación media</t>
  </si>
  <si>
    <t>23/02/2015</t>
  </si>
  <si>
    <t>Proyecto de educación ambiental enfocado en la temática cambio climático manejo de desechos sólidos y campaña de reforestación para los estudiantes de educación media del Complejo Educativo Católico Santa Familia en el municipio de San Vicente departamento San Vicente en el periodo del 23 de Febrero al 05 de Junio de 2015</t>
  </si>
  <si>
    <t xml:space="preserve"> Complejo Educativo Católico Santa Familia </t>
  </si>
  <si>
    <t>Profesorado en Ciencias Naturales para tercer ciclo de educación básica y educación media</t>
  </si>
  <si>
    <t>14/05/2015</t>
  </si>
  <si>
    <t>Reforestación con árboles frutales especies ornamentales y medicinales desarrollo de charlas sobre educación ambiental y ornato a estudiantes del Tercer ciclo de educación básica en el Complejo Educativo Católico Guadalupe Cárcamo en el municipio de San Vicente departamento de San Vicente para el periodo comprendido del 14 de Mayo de 2015 al 01 de Septiembre de 2015</t>
  </si>
  <si>
    <t>26/11/2015</t>
  </si>
  <si>
    <t>Centro Escolar Dr. Victoriano Rodríguez</t>
  </si>
  <si>
    <t>16/02/2015</t>
  </si>
  <si>
    <t>23/07/2015</t>
  </si>
  <si>
    <t>Proyecto socioeducativo basado en la elaboración del plan operativo con enfoque participativo para el fortalecimiento de la estructura organizativa que contribuyan al desarrollo humano y comunitario en la comunidad el junquillal perteneciente al cantón San Francisco Chamoco del municipio de San Vicente departamento de San Vicente en el periodo del 16 de Febrero al 23 de Julio de 2015</t>
  </si>
  <si>
    <t xml:space="preserve">Educación   </t>
  </si>
  <si>
    <t>27/05/2014</t>
  </si>
  <si>
    <t>Cruz Roja Salvadoreña Suiza</t>
  </si>
  <si>
    <t>15/06/2015</t>
  </si>
  <si>
    <t>Desarrollo de charlas de educación ambiental a estudiantes de Tercer ciclo de educación básica reforestación de especies de árboles frutales plantas medicinales y ornamentales mantenimiento de libros utilizados en el proceso de enseñanza aprendizaje y apoyo en huerto escolar con estudiantes de Tercer ciclo de la Instituto Nacional  Florencia Rivas en el Municipio de San Rafael Cedros departamento de Cuscatlán en el periodo del 10 de Marzo al 15 de Julio de 2015</t>
  </si>
  <si>
    <t xml:space="preserve">Instituto Nacional Florencia Rivas </t>
  </si>
  <si>
    <t>13/03/2015</t>
  </si>
  <si>
    <t>Proyecto socioeducativo con enfoque participativo para la formación de capacidades y fortalecimiento de la estructura organizativa en el cantón Santa Lucía de municipio de San Lorenzo departamento de San Vicente en el período de ser 1 de Diciembre al 13 de Marzo de 2015</t>
  </si>
  <si>
    <t>26/06/2015</t>
  </si>
  <si>
    <t>Implementación de charlas sobre educación ambiental para alumnos de Tercer ciclo de educación básica del Centro Escolar Cantón San Juan Miraflores Arriba del municipio de candelaria departamento de Cuscatlán en el periodo del 12 de Marzo al 26 de Junio de 2015</t>
  </si>
  <si>
    <t>Centro Escolar Cantón San Juan Miraflores Arriba</t>
  </si>
  <si>
    <t>29/07/2015</t>
  </si>
  <si>
    <t>Proyecto socioeducativo basado en la elaboración del plan operativo con enfoque participativo para el fortalecimiento de la estructura organizativas qué contribuye al desarrollo humano y comunitario en la comunidad San Juan Buenavista arenera perteneciente al cantón El rebelde del municipio de San Vicente departamento de San Vicente en el periodo del 23 de Febrero al 29 de Julio de 2015</t>
  </si>
  <si>
    <t>22/05/2015</t>
  </si>
  <si>
    <t xml:space="preserve">Centro Escolar Walter Thilio Deininger </t>
  </si>
  <si>
    <t>Proyecto educativo basado en la elaboración de materiales didácticos matemáticos y refuerzo para tercer ciclo en el área de matemática para usuarios de la casa de encuentro juvenil de apastepeque del municipio de apastepeque departamento de San Vicente en el período de 6 de Noviembre del año 2014 al 11 de Febrero del año 2015</t>
  </si>
  <si>
    <t>13/07/2015</t>
  </si>
  <si>
    <t>Estimulación de la motricidad y la psicomotricidad en niños de la sección 1 en la edad de 4 años en el complejo Educativo Católico Ana Guerra de Jesús en el municipio de Santo Domingo departamento de San Vicente en el periodo del 16 de Marzo al 13 de Julio de 2015</t>
  </si>
  <si>
    <t>complejo Educativo Católico Ana Guerra de Jesús</t>
  </si>
  <si>
    <t>Proyecto socioeducativo para la elaboración de huertos y viveros escolares y apoyo en matemática de ciencias naturales en el nivel de Tercer ciclo en el Centro Escolar Cantón la Esperanza Municipio de San Sebastián  en el período comprendido del 20 de Abril al 31 de Julio de 2015</t>
  </si>
  <si>
    <t>22/07/2015</t>
  </si>
  <si>
    <t>apoyo a la estimulación y desarrollo del área psicomotriz en niños y niñas de Educación parvularia del complejo educativo católico la santa familia del municipio de San Sebastián departamento San Vicente en el período comprendido del 16 de Marzo al 22 de Julio de 2015</t>
  </si>
  <si>
    <t>30/10/2015</t>
  </si>
  <si>
    <t>Curso básico de edición de imágenes y fotografías utilizando el software libre GIMP e introducción al diseño gráfico para estudiantes de la facultad multiplicar paracentral de la Universidad de El Salvador desde el primero de Junio al 30 de Octubre de 2015</t>
  </si>
  <si>
    <t>Facultad Multidisciplinaria Paracentral</t>
  </si>
  <si>
    <t>25/11/2015</t>
  </si>
  <si>
    <t>Mantenimiento de computadoras asistencia técnica al aula informática creación de una aplicación buena para el registro de los paquetes escolares y el control de donaciones y capacitación al tercer ciclo y bachillerato sobre la plataforma Linux en el Complejo Educativo Dr.  Justo Aguilar del municipio de San Cayetano Istepequedepartamento de San Vicente que se ejecutará en el periodo de 25 de Marzo de 2015 al 05 de Octubre de 2015</t>
  </si>
  <si>
    <t>Cooperación en la enseñanza de herramientas informáticas mantenimiento preventivo y correctivo de equipo informático en el Centro Escolar Dr. Nicolás Aguilar del Municipio de San Vicente Departamento de San Vicente en el periodo del 12 de Marzo de 2015 al 31 de Julio de 2015</t>
  </si>
  <si>
    <t>Barrio el santuario 5 colonia Oriente número 54, 503 San Vicente ciudad de El Salvador</t>
  </si>
  <si>
    <t>Centro Escolar Dr. Nicolás Aguilar</t>
  </si>
  <si>
    <t>441 alumnos</t>
  </si>
  <si>
    <t>Instituto Nacional Tenacingo</t>
  </si>
  <si>
    <t>23/10/2015</t>
  </si>
  <si>
    <t>Mantenimiento preventivo correctivo del equipo informático clases de ofimática y asistencia técnica para el área de informática del Complejo Educativo Rafaela Suárez municipio de tecoluca departamento de San Vicente durante el periodo del 04 de Mayo al 23 de Octubre de 2015</t>
  </si>
  <si>
    <t xml:space="preserve">Complejo Educativo Rafaela Suárez </t>
  </si>
  <si>
    <t>22/04/2015</t>
  </si>
  <si>
    <t>Marcela Antonia Méndez Zavala José Benjamín Najarro Sánchez</t>
  </si>
  <si>
    <t>1a calle Oriente y décima Avenida Norte barrio el santuario San Vicente</t>
  </si>
  <si>
    <t>Cáritas diócesis de San Vicente</t>
  </si>
  <si>
    <t>24/07/2015</t>
  </si>
  <si>
    <t>27/12/2015</t>
  </si>
  <si>
    <t>Capacitación para el cultivo de piña de la variedad md2 Golden en la comunidad El recuerdo tanto el tortuguero Municipio de Santa Clara Departamento de San Vicente</t>
  </si>
  <si>
    <t>26/10/2015</t>
  </si>
  <si>
    <t>Identificación participativa de zonas de deslizamiento de suelo junto a líderes comunales del cantón piedra azul del municipio de San Rafael Oriente departamento de San Miguel en el periodo comprendido entre el 0 5 de Junio al 17 de Octubre del 2015</t>
  </si>
  <si>
    <t>20/07/2015</t>
  </si>
  <si>
    <t>Elaboración de manual de buenas prácticas de manufactura (BPM) para la planta de procesa cárnicos del Centro de investigación y prácticas de Santiago Nonualco en el periodo comprendido del 20 de Julio al 10 de Noviembre de 2015</t>
  </si>
  <si>
    <t xml:space="preserve">Centro de investigación y prácticas de Santiago Nonualco </t>
  </si>
  <si>
    <t>Claudia María Córdova Argueta</t>
  </si>
  <si>
    <t xml:space="preserve">Prof. Edwin Alonzo Gómez Alvarado </t>
  </si>
  <si>
    <t xml:space="preserve">Refuerzo Educativo en Lector-Escritura en Alumnas de Segundo Grado del Centro Escolar Anita Alvarado de Cojutepeque </t>
  </si>
  <si>
    <t>Evelyn Yaneth Pérez Pleitez</t>
  </si>
  <si>
    <t xml:space="preserve">Refuerzo Académico en el área de Matemática para estudiantes de Educación media del Instituto Nacional de Recoloca José Napoleón Duarte Municipio de Recoloca, Departamento de San Vicente, a desarrollarse en el ciclo II-2011 y Ciclo I-2012, en el periodo comprendido del 31 de Agosto de 2011 al 09 de Diciembre de 2011 y 23 de enero de 2012 al 06 de Marzo de 2012. </t>
  </si>
  <si>
    <t>Gestión para la creación y promoción de una biblioteca intercomunitaria para el desarrollo socioeducativo de los niños, jóvenes, Adultos y adultos mayores del sector volcán del Municipio de Recoloca Departamento de San Vicente, durante el periodo de Julio a Diciembre de año 2011</t>
  </si>
  <si>
    <t>Profesorado en Educación básica para primer y segundo ciclo.</t>
  </si>
  <si>
    <t xml:space="preserve">Apoyo en los procesos de mercadeo desarrollo social y actividades administrativa en la agencia regional de Hábitat para la Humanidad en San Vicente, en el período comprendido entre 15 de Noviembre de 2012 al 4 de Abril de 2013 </t>
  </si>
  <si>
    <t>Diseño y elaboración de sistema contable de acuerdo a la norma internacional de información financiera para pequeñas y medianas entidades (NIIF para Pymes),  para la Asociación cooperativa de vivienda por ayuda mutua Génesis de responsabilidad limitada periodo del 17 de Octubre 2012 al 31 de enero de 2013</t>
  </si>
  <si>
    <t>Elaboración de manuales administrativos en el área de recursos humanos de la municipalidad de San Bartolomé perlaría departamento de Cuscatlán en el período comprendido del 05 de Noviembre del año 2012 al 02 de Abril del año 2013</t>
  </si>
  <si>
    <t>Desarrollo de un programa de apoyo académico a los estudiantes que cursan los módulos de contabilidad en los terceros años impartidos en el Instituto Nacional Walter thilo Denigre del 24 de Mayo al 09 de Noviembre de 2012</t>
  </si>
  <si>
    <t>Apoyo técnico en las áreas de producción y recurso humano en la evaluación del control interno e identificación de las deficiencias, asimismo, diseñar propuesta de solución en la Microempresa creaciones Nery ubicada en la Ciudad de San Vicente en el periodo comprendido del 05 de Septiembre al 26 de Diciembre de 2012</t>
  </si>
  <si>
    <t>Apoyo administrativo y atención a usuarios en la unidad de proyección social de la Facultad Multidisciplinaria para Central Universidad de El Salvador en el período comprendido entre el 25 de Abril del 2012 al 30 de Marzo de 2013</t>
  </si>
  <si>
    <t>Asistencia contable y administrativa en las operaciones de cargo y descargo de activo fijo del Centro Judicial Dr. Sarbelio Navarrete de San Vicente en el período comprendido entre el 5 de noviembre de 2012 al 10 de junio de 2013.</t>
  </si>
  <si>
    <t>Diseño y elaboración de material didáctico de primer grado en la asignatura de lenguaje del Centro Escolar Presbítero Norberto Marroquín en la Ciudad de Verapaz del  Vicente en el período establecido desde el 3 de Septiembre hasta el 3 de Diciembre de 2012</t>
  </si>
  <si>
    <t>Recursos didácticos para segundo ciclo de Educación básica en la asignatura de Lenguaje del Centro Escolar Presbítero Norberto Marroquín del Municipio de Verapaz Departamento de San Vicente fecha de Inicio 2 de Marzo de 2012 y finalización 2 de Junio de 2012</t>
  </si>
  <si>
    <t xml:space="preserve">Programa de orientación educativa para generar conciencia en la práctica de valores morales y cívicos de los estudiantes del quinto grado al noveno grado del Complejo Educativo Católico Presbítero Higinio Torres del Municipio de San Esteban Catarina del Departamento de San Vicente en el periodo del 8 de Agosto al 9 de Noviembre del 2012. </t>
  </si>
  <si>
    <t>Fomentemos la lectura en los alumnos de primero y segundo ciclo del Centro Escolar Néstor Salamanca de la ciudad de Cojutepeque departamento de Cuscatlán en el periodo comprendido del 5 de marzo al 8 de junio de 2012.</t>
  </si>
  <si>
    <t>elaboración de recursos didácticos para el apoyo académico de calidad educativa de la Escuela de Educación parvularia de Recoloca en el periodo del 28 de agosto de 2012 al 10 de diciembre de 2012.</t>
  </si>
  <si>
    <t>Apoyo al programa de niños y niñas de la escuela de educación parvularia del Centro Escolar Domingo Santos en San Lorenzo San Vicente en el periodo comprendido del 12 de marzo de 2012 al 12 de junio de 2012</t>
  </si>
  <si>
    <t>Desarrollo de un programa para el fortalecimiento del apresto a la lectoescritura en niños de 6 años en la Escuela de Educación parvularia Dr. Miguel Tomás Molina municipio de Zacatecoluca departamento de la paz fecha de inicio del 5 de marzo y finalización 15 de junio de 2012.</t>
  </si>
  <si>
    <t>Implementación de talleres de multiplicación sobre derechos humanos en Instituto Nacional de Recoloca en el departamento de San Vicente durante el período comprendido del 13 de Agosto al 30 de Noviembre 2012.</t>
  </si>
  <si>
    <t>Elaboración de recursos didácticos para el apoyo académico de las docentes que trabajan en el primer grado con las niñas de Educación básica del Centro Escolar Eulogio Rivas de cocotepec a desarrollarse en el periodo del 31 de enero al 20 de mayo de 2013.</t>
  </si>
  <si>
    <t>Refuerzo académico en el área de matemática para estudiantes de segundo año de bachillerato del Instituto Nacional de Recoloca José Napoleón Duarte en Tecolucadepartamento de San Vicente en el período comprendido del 23 de Agosto de 2012 al 01 de Diciembre de 2012</t>
  </si>
  <si>
    <t>Implementación de un programa de refuerzo para la mejora de la lectoescritura en alumnos De primero segundo y tercer grado primer ciclo de educación básica del Centro Escolar Católico Monseñor Oscar Arnulfo Romero Municipio de recoloca Departamento de San Vicente en el periodo del 17 de Abril al 17 de Julio del 2012.</t>
  </si>
  <si>
    <t>Apoyo al programa de niños y niñas de la Escuela de Educación parvularia de San Sebastián San Vicente en el período comprendido del 12 de marzo de 2012 al 12 de junio de 2012.</t>
  </si>
  <si>
    <t>Apoyo al programa de niños y niñas de la Escuela de  parvularia María Bedoya Aguilar de Cojutepeque Cuscatlán en el periodo comprendido del 12 de marzo de 2012 al 12 de junio de 2012.</t>
  </si>
  <si>
    <t>Elaboración de material didáctico implementación de la educación inicial para la atención infantil de niños y niñas de 0 a 6 años de el Centro Escolar Caserío Calderitas cantón San Idelfonso San Esteban Catarina San Vicente periodo de realización del 23 de Agosto de 2012 al 8 de diciembre del 2012</t>
  </si>
  <si>
    <t>Capacitación a estudiantes del Instituto Nacional profesor Santiago Echegoyén del municipio de Guadalupe San Vicente en el uso de herramientas informáticas manejo de HTML creación de páginas web y mantenimiento de equipo informático de la institución.</t>
  </si>
  <si>
    <t xml:space="preserve"> Mantenimiento de computadoras asistencia técnica al aula informática horas de clase de informática educación a distancia para el Instituto Nacional Dr. Pedro Miguel Rivera Damas del municipio de San Esteban Catarina departamento San Vicente durante el periodo del 25 de abril al 09 de septiembre del año 2012</t>
  </si>
  <si>
    <t>Estrategia de desarrollo local en beneficio de la asociación de mujeres pro desarrollo de Tepetitan en el período comprendido del 19 de Septiembre del año 2012 al 20 de Diciembre del año 2012.</t>
  </si>
  <si>
    <t>Elaboración de manuales administrativos en el área de recursos humanos de la municipalidad de San Bartolomé perlaría departamento de Cuscatlán en el período comprendido del 05 de noviembre del año 2012 al 02 de abril del año 2013.</t>
  </si>
  <si>
    <t>apoyo administrativo y atención a usuarios en la unidad de proyección social de la Facultad Multidisciplinaria paracentral universidad del Salvador</t>
  </si>
  <si>
    <t>Auditoría especial de cuentas por pagar y cuentas por cobrar de los años 2006 al 2012 en la Asociación cooperativa de ahorros crédito y agrícola comunal de paraíso de Osorio de responsabilidad limitada ( COPADEO DE R.L) de la ciudad de Cojutepeque en el Departamento de Cuscatlán</t>
  </si>
  <si>
    <t>Asistencia administrativa a la gerencia general de la asociación cooperativa San Sebastián de R.L (ACOPASS DE R.L),  de Cojutepeque en el periodo comprendido del 06 de Noviembre de 2013 al 10 de Febrero de 2014</t>
  </si>
  <si>
    <t>Apoyo contable en la Municipalidad de Recoloca departamento de San Vicente periodo comprendido del 29 de Abril al 21 de Octubre de 2013</t>
  </si>
  <si>
    <t>Apoyo en las actividades técnico administrativas en el departamento de recursos humanos de la Facultad Multidisciplinaria paracentral universidad del Salvador.</t>
  </si>
  <si>
    <t>Asesoramiento legal sobre constitución de asociaciones cooperativas y asesoramiento técnico en las áreas de contabilidad administración y finanzas para la creación de la asociación cooperativa de aprovisionamiento comercialización ahorro crédito y producción agropecuario la tapada de responsabilidad limitada ( LA TAPADA DE R.L.) ubicada en el cantón tierra blanca Zacatecoluca La Paz a partir del 14 de octubre de 2013 al 31 de marzo del año 2014.</t>
  </si>
  <si>
    <t>Apoyo en las actividades técnico administrativas en el departamento de recursos humanos de la Facultad Multidisciplinaria Paracentral universidad del Salvador en el período comprendido entre el 24 de Junio de 2013 al 25 de Marzo de 2014.</t>
  </si>
  <si>
    <t>Desarrollo de un programa para el fortalecimiento del apresto a la lector escritura con niños y niñas de 6 años de edad en el área de parvularia del Complejo Educativo Católico la santa Familia municipio de San Sebastián departamento de San Vicente fecha de inicio 25 de Febrero y finalización 7 de Junio de 2013</t>
  </si>
  <si>
    <t>Educación ambiental sobre el tratamiento de los desechos sólidos en el barrio Concepción y Complejo Educativo Católico presbítero Higinio Torres del municipio de San Esteban Catarina San Vicente en el periodo del 24 de Julio al 30 de Octubre de 2013</t>
  </si>
  <si>
    <t>Implementación de aprestamiento a la lector escritura con alumnos de la sección 3 de Educación parvularia en el Centro Escolar Dr. Darío González en el departamento de San Vicente en el período de 03 de Abril hasta 04 de Julio de 2013</t>
  </si>
  <si>
    <t>Refuerzo académico en el área de matemáticas para estudiantes de séptimo y octavo grado sección A y B de educación básica del Complejo Educativo Rafaela Suárez del municipio de recoloca departamento de San Vicente en el período comprendido del 22 de Julio al 30 de Octubre de 2013</t>
  </si>
  <si>
    <t>Recursos didácticos para segundo ciclo dejé educación básica en la asignatura de estudios sociales del Centro Escolar Lucía de Villacorta de la ciudad de Zacatecoluca departamento de La Paz en el periodo del 20 de Febrero al 28 de Mayo del 2013</t>
  </si>
  <si>
    <t>Proyecto socio educativo de refuerzo académico en el área de matemática para superar las deficiencias diagnosticadas en los estudiantes de primero y segundo ciclo del Centro Escolar Dr. Darío González situado en la novena Avenida Norte y calle Quiñones de Osorio departamento de San Vicente en el periodo del 17 de Febrero al 27 de Mayo de 2013</t>
  </si>
  <si>
    <t>Elaboración y ejecución del programa de refuerzo académico en el proyecto del plan social edúcame de los estudiantes de estudios sociales en el modelo flexible para el fortalecimiento del Centro Escolar Antonia Galindo de San Vicente el periodo de 07 de Abril al 24 de Noviembre de 2013</t>
  </si>
  <si>
    <t>Refuerzos académico en el área de matemática para estudiantes de Tercer ciclo de educación básica del Colegio Santa Isabel en el municipio de Cuautepec departamento de Cuscatlán en el periodo comprendido del 22 de Julio de 2013 al 30 de Octubre de 2013</t>
  </si>
  <si>
    <t>Educación ambiental sobre el tratamiento de los desechos sólidos en el barrio El Calvario Centro Escolar Dr.  Adrián García  e Instituto nacional Dr. Pedro Miguel Rivera damas del municipio de San Esteban Catarina departamento de San Vicente en el período comprendido del 22 de Julio al 30 de octubre del 2013.</t>
  </si>
  <si>
    <t>Protección y mantenimiento del vivero municipal y entrega de árboles frutales y ornamentales instituciones educativas ecos familiares y a las comunidades de Mercedes Umaña municipio de Mercedes Umaña departamento de Usulután en el periodo comprendido del 21 de Mayo al 30 de Agosto de 2013</t>
  </si>
  <si>
    <t>Elaboración de material didáctico para niños y niñas de educación parvularia del Centro Escolar parcelación JIBOA de San Antonio caminos jurisdicción del departamento de San Vicente fecha de inicio 1 de Abril de 2013 al 3 de Julio de 2013</t>
  </si>
  <si>
    <t>Proyecto socioeducativo en la ejecución de centros comunitarios promoción y sensibilización de las personas jóvenes y adultas en condición de analfabetismo en los municipios de San Esteban Catarina y Santa Claraubicados en el departamento de San Vicente en el período de 24 de Enero al 30 de abril del año 2013</t>
  </si>
  <si>
    <t>Apoyo técnico en el área de contabilidad de la asociación para la organización y educación empresarial femenina de El Salvador (OEF) oficina regional San Vicente en el período comprendido del 24 de Marzo al 27 de junio de 2014</t>
  </si>
  <si>
    <t>Apoyo técnico en el área de contabilidad tel. asociación para la organización y educación empresarial femenina del Salvador (OEF) oficina regional San Vicente en el período comprendido del 24 de marzo al 27 de junio de 2014.</t>
  </si>
  <si>
    <t>Asistencia al área contable en la asociación cooperativa de ahorro crédito y consumo del Ingenio JIBOA de responsabilidad limitada ( ACO INJIBOA DE R.L), municipio de San Vicente del 27 de Octubre de 2014 al 27 de Abril de 2015.</t>
  </si>
  <si>
    <t>Apoyo técnico a la unidad de almacén del Hospital Nacional Santa Gertrudis del departamento de San Vicente en el período comprendido del 10 de Junio de 2013 al 7 de febrero de 2014</t>
  </si>
  <si>
    <t>Apoyo técnico en las actividades que se realizan en el área de cuenta corriente tesorería unidad de adquisiciones y contrataciones institucionales (UACI), secretaría y contabilidad en la Alcaldía Municipal de San Cayetano Istepeque departamento de San Vicente periodo del 26 de Mayo de 2014 al 23 de Enero de 2015</t>
  </si>
  <si>
    <t>Apoyo técnico en el área de mercadeo pero la asociación cooperativa de ahorro y crédito comunal doctor José Antonio Ruiz de responsabilidad limitada ( ACODJAR DE R.L) en las agencias de San Sebastián San Vicente y Cuautepec en el período comprendido del 25 de Septiembre de 2014 al 26 de Enero de 2015</t>
  </si>
  <si>
    <t>Elaboración de un sistema de elaboración de actividades institucionales y apoyo técnico en el proceso formativo para los estudiantes de los bachilleratos técnicos asistencia contable infraestructura técnica en el Instituto Nacional Dr. sarbelio Navarrete San Vicente en el período comprendido del 30 de Junio al 28 de Noviembre 2014</t>
  </si>
  <si>
    <t>Desarrollo de un programa de educación ambiental enfocado en la sensibilización y concientización sobre cambio climático calentamiento global causas y consecuencias y elaboración de ornamentación usando materiales reciclados con estudiantes de Tercer ciclo del Centro Escolar Candelario Cuéllar del Municipio de Cojutepeque en el período comprendido desde el 12 de Mayo al 04 de Julio de 2014</t>
  </si>
  <si>
    <t>Proyecto socioeducativo basado en la elaboración de un plan de desarrollo estratégico con enfoque participativo para la formación de capacidades y el fortalecimiento de la estructura organizativa en la comunidad el Junquillal cantón San Francisco Chamoco, municipio de San Vicente departamento de San Vicente en el periodo del 1 de Abril al 06 de Septiembre del año 2014</t>
  </si>
  <si>
    <t>Fortalecimiento a productores agropecuarios en pequeño residentes en áreas de influencia de la fundación Cáritas diócesis de San Vicente ubicadas en los departamento de San Vicente la paz y Cuscatlán sobre el manejo de técnicas de agricultura sostenible</t>
  </si>
  <si>
    <t>Fomento de implantación de técnicas de agricultura sostenible con productores agropecuarios en pequeño residentes en la zona nororiente del municipio de San Vicente y atendidos por Cáritas diócesis de San Vicente.</t>
  </si>
  <si>
    <t>Desarrollo de página web y sistema informático para los procesos de la unidad de proyección social de la Facultad Multidisciplinaria Paracentral de la universidad del Salvador</t>
  </si>
  <si>
    <t>Enseñanza de sistemas operativos Windows 7 starter herramientas ofimáticas en el aula CRA y mantenimiento preventivo correctivo de computadoras del laboratorio de informática del complejo Educativo la santa familia de la ciudad de San Vicente a llevarse a cabo en el periodo del 22 de Abril al 19 de septiembre de 2014</t>
  </si>
  <si>
    <t>Aplicación web para el manejo de activo fijo de la Facultad Multidisciplinaria Paracentral de la Universidad del Salvador en la ciudad de San Vicente en el periodo del 28 de Abril al 17 de Octubre de 2014</t>
  </si>
  <si>
    <t>Sistema informático para procesamiento de planillas de sueldo con motivo de recalculo de impuesto sobre la renta control de inventario de existencia de bienes materiales y vales de combustible de la Facultad Multidisciplinaria Paracentral</t>
  </si>
  <si>
    <t>Apoyo para el control y registro de bienes que poseen las unidades administrativas y departamentos académicos de la facultad multidisciplinaria paracentral durante el periodo del 10 de Noviembre de 2014 hasta el 31 de Mayo de 2015.</t>
  </si>
  <si>
    <t>Mantenimiento de computadoras asistencia técnica al aula informática creación de una aplicación web para el registro de los paquetes escolares y el control de donaciones y capacitación al tercer ciclo y bachillerato sobre la plataforma Linux en el Complejo Educativo Dr. Justo Aguilar del Municipio de San Cayetano Istepeque departamento de San Vicente en el período comprendido del 25 de Marzo de 2015 al 05 de Octubre del 2015</t>
  </si>
  <si>
    <t>Capacitación en el uso de herramientas ofimáticas elaboración de página web y mantenimiento correctivo y preventivo en el Instituto Nacional Tenancingo del municipio de Tenancingo departamento de Cuscatlán.</t>
  </si>
  <si>
    <t>Proyecto socioeducativo basado en la promoción y difusión de los derechos humanos en Centro Escolar Dr. Victoriano Rodríguez Instituto Nacional Dr. sarbelio Navarrete complejo educativo Marcelino García flamenco complejo educativo católico Guadalupe cárcamo del municipio de San Vice para la defensa de los derechos humanos en el periodo del 8 de Junio al 26 de Noviembre de 2015.</t>
  </si>
  <si>
    <t>Capacitaciones comunitaria en las áreas organización y participación ciudadana gestión de riesgo educativo en valores para la prevención de la violencia y trabajo en redes que se ejecutarán en el proyecto salud comunitaria e inclusión social por parte de la Cruz Roja Salvadoreña Suiza las comunidades brisas de Jiboa nueva Jerusalén y el milagro ubicada en el municipio de San Vicente durante el período comprendido del 27 de Mayo de 2014 al 10 de Febrero del 2015</t>
  </si>
  <si>
    <t>Educación medio ambiental y apoyo al desarrollo de un huerto escolar dirigido a estudiantes de Tercer ciclo de educación básica del  Centro Escolar cantón el Espino Abajo del Municipio de Zacatecoluca Departamento de la paz en el periodo del 9 de Marzo al 12 de Junio de 2015.</t>
  </si>
  <si>
    <t xml:space="preserve">Centro Escolar cantón el Espino Abajo </t>
  </si>
  <si>
    <t>Curso teórico práctico de diseño y programación web enfocado en HTML y php utilizando como gestor de base de datos en MySQL para estudiantes de la carrera de ingeniería de sistemas informáticos Facultad Multidisciplinaria paracentral Universidad de El Salvador y partido desde el día 2 de Julio de 2015 al 25 de Noviembre de 2015</t>
  </si>
  <si>
    <t>Capacitación en el uso de herramientas ofimáticas elaboración de página web y mantenimiento en el Instituto Nacional Tenancingo del municipio de Tenancingo departamento de Cuscatlán a llevarse a cabo en el periodo del 18 de Mayo al 27 de Septiembre de 2015</t>
  </si>
  <si>
    <t>Desarrollo de un sistema web con los módulos de comunicación compartición de archivos y de reportes modificaciones al sistema bibliotecario Koha, en la unidad de biblioteca de la Universidad del Salvador Facultad Multidisciplinaria paracentral en el período de 22 de Abril al 8 de Septiembre del año 2015</t>
  </si>
  <si>
    <t>Fortalecimiento de técnicas agropecuarias a productores en pequeño de comunidades rurales de los departamentos de cabaña y San Vicente atendidos por Cáritas diócesis de San Vicente en el periodo del 8 de Junio al 26 de Noviembre del 2015</t>
  </si>
  <si>
    <t>Fortalecimiento de técnicas agropecuarias y productores en pequeño de comunidades rurales de los departamentos de cabañas y San Vicente atendidos por Cáritas diócesis de San Vicente en el periodo del 8 de Junio al 26 de Noviembre del 2015</t>
  </si>
  <si>
    <t>Habitat para la Humanidad</t>
  </si>
  <si>
    <t>Instituto salvadoreño de Fomento Cooperativo Departamento de vigilancia y Fiscalización</t>
  </si>
  <si>
    <t>Centro Escolar Cantón la Esperanza</t>
  </si>
  <si>
    <t>colegio Eucarístico del Divino Salvador</t>
  </si>
  <si>
    <t xml:space="preserve">Complejo Educativo Doctor Justo Aguilar </t>
  </si>
  <si>
    <t>Instituto Nacional Doctor Sarbelio Navarrete</t>
  </si>
  <si>
    <t xml:space="preserve"> Centro Escolar Cantón Concepción Villa El Carmen </t>
  </si>
  <si>
    <t xml:space="preserve">Centro Escolar Cantón llanos de Achichilco </t>
  </si>
  <si>
    <t xml:space="preserve"> Centro Escolar Doctor Darío González </t>
  </si>
  <si>
    <t>Centro Escolar Cantón el Espino Abajo</t>
  </si>
  <si>
    <t xml:space="preserve"> Centros Escolares Doctor Darío González y Doctor sarbelio Navarrete </t>
  </si>
  <si>
    <t xml:space="preserve">Centro de Estudio de El Salvador </t>
  </si>
  <si>
    <t xml:space="preserve">unidad de pagaduría del Ministerio de Educación </t>
  </si>
  <si>
    <t xml:space="preserve">Complejo Educativo Doctor Victoriano Rodríguez </t>
  </si>
  <si>
    <t xml:space="preserve"> Campo Experimental de Santiago Nonualco </t>
  </si>
  <si>
    <t xml:space="preserve">Instituto Nacional San José Verapaz </t>
  </si>
  <si>
    <t>Centro Escolar Católico San José</t>
  </si>
  <si>
    <t xml:space="preserve"> Instituto Nacional San José Verapaz</t>
  </si>
  <si>
    <t>Centro Escolar Jacinto Castellano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</si>
</sst>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9"/>
      <color indexed="81"/>
      <name val="Tahoma"/>
      <family val="2"/>
    </font>
    <font>
      <sz val="9"/>
      <color indexed="81"/>
      <name val="Tahoma"/>
      <family val="2"/>
    </font>
    <font>
      <b/>
      <sz val="11"/>
      <color theme="1"/>
      <name val="Calibri"/>
      <family val="2"/>
      <scheme val="minor"/>
    </font>
    <font>
      <sz val="12"/>
      <color theme="1"/>
      <name val="Calibri"/>
      <family val="2"/>
      <scheme val="minor"/>
    </font>
    <font>
      <sz val="12"/>
      <color theme="1"/>
      <name val="Arial"/>
      <family val="2"/>
    </font>
    <font>
      <b/>
      <sz val="12"/>
      <color theme="1"/>
      <name val="Arial"/>
      <family val="2"/>
    </font>
    <font>
      <sz val="11"/>
      <color rgb="FF202124"/>
      <name val="Arial"/>
      <family val="2"/>
    </font>
    <font>
      <sz val="11"/>
      <name val="Calibri"/>
      <family val="2"/>
    </font>
    <font>
      <i/>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0">
    <xf numFmtId="0" fontId="0" fillId="0" borderId="0" xfId="0"/>
    <xf numFmtId="0" fontId="0" fillId="0" borderId="0" xfId="0" applyAlignment="1">
      <alignment horizontal="center" vertical="center"/>
    </xf>
    <xf numFmtId="0" fontId="4" fillId="0" borderId="0" xfId="0" applyFont="1"/>
    <xf numFmtId="14" fontId="4" fillId="0" borderId="0" xfId="0" applyNumberFormat="1" applyFont="1"/>
    <xf numFmtId="0" fontId="4" fillId="0" borderId="0" xfId="0" applyFont="1" applyAlignment="1">
      <alignment horizontal="center"/>
    </xf>
    <xf numFmtId="14" fontId="4" fillId="0" borderId="0" xfId="0" applyNumberFormat="1" applyFont="1" applyAlignment="1"/>
    <xf numFmtId="0" fontId="4" fillId="0" borderId="0" xfId="0" applyFont="1" applyAlignment="1">
      <alignment horizontal="right"/>
    </xf>
    <xf numFmtId="14" fontId="4" fillId="0" borderId="0" xfId="0" applyNumberFormat="1" applyFont="1" applyAlignment="1">
      <alignment horizontal="right"/>
    </xf>
    <xf numFmtId="16" fontId="4" fillId="0" borderId="0" xfId="0" applyNumberFormat="1" applyFont="1" applyAlignment="1"/>
    <xf numFmtId="16" fontId="4" fillId="0" borderId="0" xfId="0" applyNumberFormat="1" applyFont="1" applyAlignment="1">
      <alignment horizontal="right"/>
    </xf>
    <xf numFmtId="0" fontId="4" fillId="0" borderId="0" xfId="0" applyFont="1" applyAlignment="1">
      <alignment horizontal="center" vertical="center"/>
    </xf>
    <xf numFmtId="16" fontId="4" fillId="0" borderId="0" xfId="0" applyNumberFormat="1" applyFont="1"/>
    <xf numFmtId="0" fontId="4" fillId="0" borderId="0" xfId="0" applyFont="1" applyAlignment="1">
      <alignment horizontal="center" vertical="top"/>
    </xf>
    <xf numFmtId="0" fontId="0" fillId="0" borderId="0" xfId="0" applyAlignment="1">
      <alignment vertical="center"/>
    </xf>
    <xf numFmtId="0" fontId="5" fillId="0" borderId="0" xfId="0" applyFont="1" applyAlignment="1">
      <alignment wrapText="1"/>
    </xf>
    <xf numFmtId="0" fontId="5" fillId="0" borderId="0" xfId="0" applyFont="1" applyAlignment="1">
      <alignment horizontal="center" vertical="center"/>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xf>
    <xf numFmtId="0" fontId="5" fillId="0" borderId="0" xfId="0" applyFont="1" applyAlignment="1">
      <alignment horizontal="left"/>
    </xf>
    <xf numFmtId="0" fontId="5" fillId="0" borderId="0" xfId="0" applyFont="1" applyAlignment="1">
      <alignment horizontal="left" wrapText="1"/>
    </xf>
    <xf numFmtId="0" fontId="0" fillId="0" borderId="0" xfId="0" applyAlignment="1">
      <alignment horizontal="left" vertical="top"/>
    </xf>
    <xf numFmtId="0" fontId="5" fillId="0" borderId="0" xfId="0" applyFont="1" applyAlignment="1">
      <alignment horizontal="left" vertical="top"/>
    </xf>
    <xf numFmtId="14" fontId="5" fillId="0" borderId="0" xfId="0" applyNumberFormat="1" applyFont="1" applyAlignment="1">
      <alignment horizontal="center" vertical="center"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center" vertical="top"/>
    </xf>
    <xf numFmtId="0" fontId="6" fillId="0" borderId="0" xfId="0" applyFont="1" applyAlignment="1">
      <alignment horizontal="left" vertical="center" wrapText="1"/>
    </xf>
    <xf numFmtId="0" fontId="5" fillId="2" borderId="0" xfId="0" applyFont="1" applyFill="1" applyAlignment="1">
      <alignment horizontal="left" vertical="top"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top"/>
    </xf>
    <xf numFmtId="0" fontId="0" fillId="2" borderId="0" xfId="0" applyFill="1" applyAlignment="1">
      <alignment horizontal="left" vertical="top"/>
    </xf>
    <xf numFmtId="0" fontId="0" fillId="2" borderId="0" xfId="0" applyFill="1"/>
    <xf numFmtId="0" fontId="5" fillId="2" borderId="0" xfId="0" applyFont="1" applyFill="1" applyAlignment="1">
      <alignment wrapText="1"/>
    </xf>
    <xf numFmtId="0" fontId="5"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vertical="center"/>
    </xf>
    <xf numFmtId="14" fontId="5" fillId="2" borderId="0" xfId="0" applyNumberFormat="1" applyFont="1" applyFill="1" applyAlignment="1">
      <alignment horizontal="center" vertical="center" wrapText="1"/>
    </xf>
    <xf numFmtId="0" fontId="7" fillId="2" borderId="0" xfId="0" applyFont="1" applyFill="1" applyAlignment="1">
      <alignment horizontal="center" vertical="center"/>
    </xf>
    <xf numFmtId="0" fontId="6" fillId="2" borderId="0" xfId="0" applyFont="1" applyFill="1" applyAlignment="1">
      <alignment horizontal="left" vertical="top" wrapText="1"/>
    </xf>
    <xf numFmtId="0" fontId="6" fillId="2" borderId="0" xfId="0" applyFont="1" applyFill="1" applyAlignment="1">
      <alignment horizontal="left" vertical="center" wrapText="1"/>
    </xf>
    <xf numFmtId="0" fontId="6" fillId="2" borderId="0" xfId="0" applyFont="1" applyFill="1" applyAlignment="1">
      <alignment horizontal="center" vertical="top"/>
    </xf>
    <xf numFmtId="0" fontId="6" fillId="2" borderId="0" xfId="0" applyFont="1" applyFill="1" applyAlignment="1">
      <alignment horizontal="left" vertical="top"/>
    </xf>
    <xf numFmtId="0" fontId="3" fillId="2" borderId="0" xfId="0" applyFont="1" applyFill="1" applyAlignment="1">
      <alignment horizontal="left" vertical="top"/>
    </xf>
    <xf numFmtId="0" fontId="3" fillId="2" borderId="0" xfId="0" applyFont="1" applyFill="1"/>
    <xf numFmtId="14" fontId="5" fillId="2" borderId="0" xfId="0" applyNumberFormat="1"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horizontal="left" wrapText="1"/>
    </xf>
    <xf numFmtId="0" fontId="5" fillId="2" borderId="0" xfId="0" applyFont="1" applyFill="1" applyAlignment="1">
      <alignment horizontal="left"/>
    </xf>
    <xf numFmtId="17" fontId="5" fillId="2" borderId="0" xfId="0" applyNumberFormat="1" applyFont="1" applyFill="1" applyAlignment="1">
      <alignment horizontal="center" vertical="center"/>
    </xf>
    <xf numFmtId="14" fontId="5" fillId="2" borderId="0" xfId="0" applyNumberFormat="1" applyFont="1" applyFill="1" applyAlignment="1">
      <alignment horizontal="left" vertical="center" wrapText="1"/>
    </xf>
    <xf numFmtId="14" fontId="5" fillId="2" borderId="0" xfId="0" applyNumberFormat="1" applyFont="1" applyFill="1" applyAlignment="1">
      <alignment horizontal="left" vertical="top" wrapText="1"/>
    </xf>
    <xf numFmtId="0" fontId="5" fillId="2" borderId="0" xfId="0" applyFont="1" applyFill="1" applyAlignment="1">
      <alignment horizontal="center" wrapText="1"/>
    </xf>
    <xf numFmtId="49" fontId="5" fillId="2" borderId="0" xfId="0" applyNumberFormat="1" applyFont="1" applyFill="1" applyAlignment="1">
      <alignment horizontal="center" vertical="center" wrapText="1"/>
    </xf>
    <xf numFmtId="0" fontId="6" fillId="2" borderId="0" xfId="0" applyFont="1" applyFill="1" applyAlignment="1">
      <alignment vertical="center" wrapText="1"/>
    </xf>
    <xf numFmtId="0" fontId="5" fillId="2" borderId="0" xfId="0" applyFont="1" applyFill="1" applyAlignment="1"/>
    <xf numFmtId="49" fontId="5" fillId="2" borderId="0" xfId="0" applyNumberFormat="1" applyFont="1" applyFill="1" applyAlignment="1">
      <alignment wrapText="1"/>
    </xf>
    <xf numFmtId="0" fontId="0" fillId="0" borderId="0" xfId="0" applyAlignment="1"/>
    <xf numFmtId="14" fontId="0" fillId="0" borderId="0" xfId="0" applyNumberFormat="1"/>
    <xf numFmtId="2" fontId="0" fillId="0" borderId="0" xfId="0" applyNumberFormat="1" applyAlignment="1">
      <alignment horizontal="center"/>
    </xf>
    <xf numFmtId="164" fontId="8" fillId="0" borderId="0" xfId="0" applyNumberFormat="1" applyFont="1" applyFill="1" applyBorder="1" applyAlignment="1"/>
    <xf numFmtId="14" fontId="8" fillId="0" borderId="0" xfId="0" applyNumberFormat="1" applyFont="1" applyFill="1" applyBorder="1" applyAlignment="1"/>
    <xf numFmtId="0" fontId="9" fillId="0" borderId="0" xfId="0" applyNumberFormat="1" applyFont="1" applyFill="1" applyBorder="1" applyAlignment="1"/>
    <xf numFmtId="0" fontId="8" fillId="0" borderId="0" xfId="0" applyNumberFormat="1" applyFont="1" applyFill="1" applyBorder="1" applyAlignment="1"/>
    <xf numFmtId="4" fontId="8" fillId="0" borderId="0"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 /><Relationship Id="rId1" Type="http://schemas.openxmlformats.org/officeDocument/2006/relationships/vmlDrawing" Target="../drawings/vmlDrawing1.vml"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6"/>
  <sheetViews>
    <sheetView tabSelected="1" topLeftCell="A124" zoomScale="90" zoomScaleNormal="90" workbookViewId="0">
      <selection activeCell="A508" sqref="A508"/>
    </sheetView>
  </sheetViews>
  <sheetFormatPr defaultColWidth="10.76171875" defaultRowHeight="15" x14ac:dyDescent="0.2"/>
  <cols>
    <col min="1" max="1" width="38.60546875" customWidth="1"/>
    <col min="2" max="2" width="76.54296875" customWidth="1"/>
    <col min="3" max="3" width="14.9296875" customWidth="1"/>
    <col min="4" max="4" width="22.328125" customWidth="1"/>
    <col min="5" max="5" width="31.87890625" customWidth="1"/>
    <col min="6" max="6" width="180.6640625" customWidth="1"/>
    <col min="7" max="7" width="43.98828125" customWidth="1"/>
    <col min="8" max="8" width="28.65234375" customWidth="1"/>
    <col min="9" max="9" width="26.76953125" customWidth="1"/>
    <col min="10" max="10" width="34.03125" customWidth="1"/>
    <col min="11" max="11" width="31.87890625" customWidth="1"/>
    <col min="12" max="12" width="34.83984375" customWidth="1"/>
    <col min="13" max="13" width="32.015625" customWidth="1"/>
    <col min="14" max="14" width="84.07421875" customWidth="1"/>
  </cols>
  <sheetData>
    <row r="1" spans="1:14" ht="18.75" customHeight="1" x14ac:dyDescent="0.2">
      <c r="A1" s="29" t="s">
        <v>2162</v>
      </c>
      <c r="B1" s="29" t="s">
        <v>2168</v>
      </c>
      <c r="C1" s="29" t="s">
        <v>2167</v>
      </c>
      <c r="D1" s="31" t="s">
        <v>2166</v>
      </c>
      <c r="E1" s="31" t="s">
        <v>2165</v>
      </c>
      <c r="F1" s="30" t="s">
        <v>2164</v>
      </c>
      <c r="G1" s="28" t="s">
        <v>2163</v>
      </c>
      <c r="H1" s="29" t="s">
        <v>2162</v>
      </c>
      <c r="I1" s="29" t="s">
        <v>2161</v>
      </c>
      <c r="J1" s="29" t="s">
        <v>2160</v>
      </c>
      <c r="K1" s="29" t="s">
        <v>2159</v>
      </c>
      <c r="L1" s="29" t="s">
        <v>2158</v>
      </c>
      <c r="M1" s="29" t="s">
        <v>2157</v>
      </c>
      <c r="N1" s="29" t="s">
        <v>2156</v>
      </c>
    </row>
    <row r="2" spans="1:14" x14ac:dyDescent="0.2">
      <c r="A2" s="2" t="s">
        <v>459</v>
      </c>
      <c r="B2" s="2" t="s">
        <v>10</v>
      </c>
      <c r="C2" s="2">
        <v>2002</v>
      </c>
      <c r="D2" s="3">
        <v>37382</v>
      </c>
      <c r="E2" s="3">
        <v>37529</v>
      </c>
      <c r="F2" s="2" t="s">
        <v>1028</v>
      </c>
      <c r="G2" s="2" t="s">
        <v>1029</v>
      </c>
      <c r="H2" s="2" t="s">
        <v>4</v>
      </c>
      <c r="I2" s="2" t="s">
        <v>5</v>
      </c>
      <c r="J2" s="4" t="s">
        <v>1030</v>
      </c>
      <c r="K2" s="4" t="s">
        <v>456</v>
      </c>
      <c r="L2" s="4" t="s">
        <v>49</v>
      </c>
      <c r="M2" s="4" t="s">
        <v>34</v>
      </c>
      <c r="N2" s="4" t="s">
        <v>1031</v>
      </c>
    </row>
    <row r="3" spans="1:14" x14ac:dyDescent="0.2">
      <c r="A3" s="2" t="s">
        <v>459</v>
      </c>
      <c r="B3" s="2" t="s">
        <v>10</v>
      </c>
      <c r="C3" s="2">
        <v>1998</v>
      </c>
      <c r="D3" s="3">
        <v>35815</v>
      </c>
      <c r="E3" s="5">
        <v>35915</v>
      </c>
      <c r="F3" s="2" t="s">
        <v>454</v>
      </c>
      <c r="G3" s="2" t="s">
        <v>460</v>
      </c>
      <c r="H3" s="2" t="s">
        <v>4</v>
      </c>
      <c r="I3" s="2" t="s">
        <v>5</v>
      </c>
      <c r="J3" s="4" t="s">
        <v>451</v>
      </c>
      <c r="K3" s="4" t="s">
        <v>456</v>
      </c>
      <c r="L3" s="4" t="s">
        <v>140</v>
      </c>
      <c r="M3" s="4" t="s">
        <v>34</v>
      </c>
      <c r="N3" s="4" t="s">
        <v>458</v>
      </c>
    </row>
    <row r="4" spans="1:14" x14ac:dyDescent="0.2">
      <c r="A4" s="2" t="s">
        <v>459</v>
      </c>
      <c r="B4" s="2" t="s">
        <v>10</v>
      </c>
      <c r="C4" s="2">
        <v>1998</v>
      </c>
      <c r="D4" s="3">
        <v>35815</v>
      </c>
      <c r="E4" s="5">
        <v>35915</v>
      </c>
      <c r="F4" s="2" t="s">
        <v>454</v>
      </c>
      <c r="G4" s="2" t="s">
        <v>461</v>
      </c>
      <c r="H4" s="2" t="s">
        <v>4</v>
      </c>
      <c r="I4" s="2" t="s">
        <v>5</v>
      </c>
      <c r="J4" s="4" t="s">
        <v>451</v>
      </c>
      <c r="K4" s="4" t="s">
        <v>456</v>
      </c>
      <c r="L4" s="4" t="s">
        <v>140</v>
      </c>
      <c r="M4" s="4" t="s">
        <v>34</v>
      </c>
      <c r="N4" s="4" t="s">
        <v>458</v>
      </c>
    </row>
    <row r="5" spans="1:14" x14ac:dyDescent="0.2">
      <c r="A5" s="2" t="s">
        <v>459</v>
      </c>
      <c r="B5" s="2" t="s">
        <v>10</v>
      </c>
      <c r="C5" s="2">
        <v>1998</v>
      </c>
      <c r="D5" s="3">
        <v>35815</v>
      </c>
      <c r="E5" s="5">
        <v>35915</v>
      </c>
      <c r="F5" s="2" t="s">
        <v>454</v>
      </c>
      <c r="G5" s="2" t="s">
        <v>462</v>
      </c>
      <c r="H5" s="2" t="s">
        <v>4</v>
      </c>
      <c r="I5" s="2" t="s">
        <v>5</v>
      </c>
      <c r="J5" s="4" t="s">
        <v>451</v>
      </c>
      <c r="K5" s="4" t="s">
        <v>456</v>
      </c>
      <c r="L5" s="4" t="s">
        <v>457</v>
      </c>
      <c r="M5" s="4" t="s">
        <v>34</v>
      </c>
      <c r="N5" s="4" t="s">
        <v>458</v>
      </c>
    </row>
    <row r="6" spans="1:14" x14ac:dyDescent="0.2">
      <c r="A6" s="2" t="s">
        <v>459</v>
      </c>
      <c r="B6" s="2" t="s">
        <v>10</v>
      </c>
      <c r="C6" s="2">
        <v>1998</v>
      </c>
      <c r="D6" s="3">
        <v>35815</v>
      </c>
      <c r="E6" s="5">
        <v>35915</v>
      </c>
      <c r="F6" s="2" t="s">
        <v>454</v>
      </c>
      <c r="G6" s="2" t="s">
        <v>463</v>
      </c>
      <c r="H6" s="2" t="s">
        <v>4</v>
      </c>
      <c r="I6" s="2" t="s">
        <v>5</v>
      </c>
      <c r="J6" s="4" t="s">
        <v>451</v>
      </c>
      <c r="K6" s="4" t="s">
        <v>456</v>
      </c>
      <c r="L6" s="4" t="s">
        <v>140</v>
      </c>
      <c r="M6" s="4" t="s">
        <v>34</v>
      </c>
      <c r="N6" s="4" t="s">
        <v>458</v>
      </c>
    </row>
    <row r="7" spans="1:14" x14ac:dyDescent="0.2">
      <c r="A7" s="2" t="s">
        <v>459</v>
      </c>
      <c r="B7" s="2" t="s">
        <v>10</v>
      </c>
      <c r="C7" s="2">
        <v>1998</v>
      </c>
      <c r="D7" s="3">
        <v>35815</v>
      </c>
      <c r="E7" s="5">
        <v>35915</v>
      </c>
      <c r="F7" s="2" t="s">
        <v>454</v>
      </c>
      <c r="G7" s="2" t="s">
        <v>464</v>
      </c>
      <c r="H7" s="2" t="s">
        <v>4</v>
      </c>
      <c r="I7" s="2" t="s">
        <v>5</v>
      </c>
      <c r="J7" s="4" t="s">
        <v>451</v>
      </c>
      <c r="K7" s="4" t="s">
        <v>456</v>
      </c>
      <c r="L7" s="4" t="s">
        <v>140</v>
      </c>
      <c r="M7" s="4" t="s">
        <v>34</v>
      </c>
      <c r="N7" s="4" t="s">
        <v>458</v>
      </c>
    </row>
    <row r="8" spans="1:14" x14ac:dyDescent="0.2">
      <c r="A8" s="2" t="s">
        <v>459</v>
      </c>
      <c r="B8" s="2" t="s">
        <v>10</v>
      </c>
      <c r="C8" s="2">
        <v>2001</v>
      </c>
      <c r="D8" s="3">
        <v>37131</v>
      </c>
      <c r="E8" s="3">
        <v>37228</v>
      </c>
      <c r="F8" s="2" t="s">
        <v>928</v>
      </c>
      <c r="G8" s="2" t="s">
        <v>932</v>
      </c>
      <c r="H8" s="2" t="s">
        <v>4</v>
      </c>
      <c r="I8" s="2" t="s">
        <v>5</v>
      </c>
      <c r="J8" s="4" t="s">
        <v>773</v>
      </c>
      <c r="K8" s="4" t="s">
        <v>456</v>
      </c>
      <c r="L8" s="4" t="s">
        <v>931</v>
      </c>
      <c r="M8" s="4" t="s">
        <v>34</v>
      </c>
      <c r="N8" s="4" t="s">
        <v>921</v>
      </c>
    </row>
    <row r="9" spans="1:14" x14ac:dyDescent="0.2">
      <c r="A9" s="2" t="s">
        <v>459</v>
      </c>
      <c r="B9" s="2" t="s">
        <v>10</v>
      </c>
      <c r="C9" s="2">
        <v>1995</v>
      </c>
      <c r="D9" s="6" t="s">
        <v>1</v>
      </c>
      <c r="E9" s="6" t="s">
        <v>1</v>
      </c>
      <c r="F9" s="2" t="s">
        <v>11</v>
      </c>
      <c r="G9" s="2" t="s">
        <v>12</v>
      </c>
      <c r="H9" s="2" t="s">
        <v>4</v>
      </c>
      <c r="I9" s="2" t="s">
        <v>5</v>
      </c>
      <c r="J9" s="4" t="s">
        <v>1</v>
      </c>
      <c r="K9" s="4" t="s">
        <v>13</v>
      </c>
      <c r="L9" s="4" t="s">
        <v>14</v>
      </c>
      <c r="M9" s="4" t="s">
        <v>14</v>
      </c>
      <c r="N9" s="4" t="s">
        <v>8</v>
      </c>
    </row>
    <row r="10" spans="1:14" x14ac:dyDescent="0.2">
      <c r="A10" s="2" t="s">
        <v>459</v>
      </c>
      <c r="B10" s="2" t="s">
        <v>10</v>
      </c>
      <c r="C10" s="2">
        <v>1995</v>
      </c>
      <c r="D10" s="3">
        <v>34890</v>
      </c>
      <c r="E10" s="7">
        <v>34985</v>
      </c>
      <c r="F10" s="2" t="s">
        <v>15</v>
      </c>
      <c r="G10" s="2" t="s">
        <v>16</v>
      </c>
      <c r="H10" s="2" t="s">
        <v>4</v>
      </c>
      <c r="I10" s="2" t="s">
        <v>17</v>
      </c>
      <c r="J10" s="4" t="s">
        <v>1</v>
      </c>
      <c r="K10" s="4" t="s">
        <v>13</v>
      </c>
      <c r="L10" s="4" t="s">
        <v>14</v>
      </c>
      <c r="M10" s="4" t="s">
        <v>14</v>
      </c>
      <c r="N10" s="4" t="s">
        <v>18</v>
      </c>
    </row>
    <row r="11" spans="1:14" x14ac:dyDescent="0.2">
      <c r="A11" s="2" t="s">
        <v>459</v>
      </c>
      <c r="B11" s="2" t="s">
        <v>10</v>
      </c>
      <c r="C11" s="2">
        <v>1995</v>
      </c>
      <c r="D11" s="3">
        <v>34790</v>
      </c>
      <c r="E11" s="5">
        <v>34890</v>
      </c>
      <c r="F11" s="2" t="s">
        <v>19</v>
      </c>
      <c r="G11" s="2" t="s">
        <v>20</v>
      </c>
      <c r="H11" s="2" t="s">
        <v>4</v>
      </c>
      <c r="I11" s="2" t="s">
        <v>5</v>
      </c>
      <c r="J11" s="4" t="s">
        <v>1</v>
      </c>
      <c r="K11" s="4" t="s">
        <v>21</v>
      </c>
      <c r="L11" s="4" t="s">
        <v>22</v>
      </c>
      <c r="M11" s="4" t="s">
        <v>23</v>
      </c>
      <c r="N11" s="4" t="s">
        <v>8</v>
      </c>
    </row>
    <row r="12" spans="1:14" x14ac:dyDescent="0.2">
      <c r="A12" s="2" t="s">
        <v>459</v>
      </c>
      <c r="B12" s="2" t="s">
        <v>10</v>
      </c>
      <c r="C12" s="2">
        <v>1995</v>
      </c>
      <c r="D12" s="3">
        <v>34912</v>
      </c>
      <c r="E12" s="5">
        <v>35033</v>
      </c>
      <c r="F12" s="2" t="s">
        <v>24</v>
      </c>
      <c r="G12" s="2" t="s">
        <v>25</v>
      </c>
      <c r="H12" s="2" t="s">
        <v>4</v>
      </c>
      <c r="I12" s="2" t="s">
        <v>5</v>
      </c>
      <c r="J12" s="4" t="s">
        <v>26</v>
      </c>
      <c r="K12" s="4" t="s">
        <v>27</v>
      </c>
      <c r="L12" s="4" t="s">
        <v>28</v>
      </c>
      <c r="M12" s="4" t="s">
        <v>28</v>
      </c>
      <c r="N12" s="4" t="s">
        <v>29</v>
      </c>
    </row>
    <row r="13" spans="1:14" x14ac:dyDescent="0.2">
      <c r="A13" s="2" t="s">
        <v>459</v>
      </c>
      <c r="B13" s="2" t="s">
        <v>10</v>
      </c>
      <c r="C13" s="2">
        <v>1996</v>
      </c>
      <c r="D13" s="3">
        <v>35261</v>
      </c>
      <c r="E13" s="5">
        <v>35353</v>
      </c>
      <c r="F13" s="2" t="s">
        <v>118</v>
      </c>
      <c r="G13" s="2" t="s">
        <v>119</v>
      </c>
      <c r="H13" s="2" t="s">
        <v>4</v>
      </c>
      <c r="I13" s="2" t="s">
        <v>120</v>
      </c>
      <c r="J13" s="4" t="s">
        <v>121</v>
      </c>
      <c r="K13" s="4" t="s">
        <v>122</v>
      </c>
      <c r="L13" s="4" t="s">
        <v>34</v>
      </c>
      <c r="M13" s="4" t="s">
        <v>123</v>
      </c>
      <c r="N13" s="4" t="s">
        <v>124</v>
      </c>
    </row>
    <row r="14" spans="1:14" x14ac:dyDescent="0.2">
      <c r="A14" s="2" t="s">
        <v>459</v>
      </c>
      <c r="B14" s="2" t="s">
        <v>10</v>
      </c>
      <c r="C14" s="2">
        <v>1996</v>
      </c>
      <c r="D14" s="3">
        <v>35261</v>
      </c>
      <c r="E14" s="5">
        <v>35353</v>
      </c>
      <c r="F14" s="2" t="s">
        <v>118</v>
      </c>
      <c r="G14" s="2" t="s">
        <v>125</v>
      </c>
      <c r="H14" s="2" t="s">
        <v>4</v>
      </c>
      <c r="I14" s="2" t="s">
        <v>120</v>
      </c>
      <c r="J14" s="4" t="s">
        <v>126</v>
      </c>
      <c r="K14" s="4" t="s">
        <v>122</v>
      </c>
      <c r="L14" s="4" t="s">
        <v>34</v>
      </c>
      <c r="M14" s="4" t="s">
        <v>123</v>
      </c>
      <c r="N14" s="4" t="s">
        <v>124</v>
      </c>
    </row>
    <row r="15" spans="1:14" x14ac:dyDescent="0.2">
      <c r="A15" s="2" t="s">
        <v>459</v>
      </c>
      <c r="B15" s="2" t="s">
        <v>10</v>
      </c>
      <c r="C15" s="2">
        <v>1996</v>
      </c>
      <c r="D15" s="3">
        <v>35261</v>
      </c>
      <c r="E15" s="5">
        <v>35353</v>
      </c>
      <c r="F15" s="2" t="s">
        <v>118</v>
      </c>
      <c r="G15" s="2" t="s">
        <v>127</v>
      </c>
      <c r="H15" s="2" t="s">
        <v>4</v>
      </c>
      <c r="I15" s="2" t="s">
        <v>120</v>
      </c>
      <c r="J15" s="4" t="s">
        <v>128</v>
      </c>
      <c r="K15" s="4" t="s">
        <v>122</v>
      </c>
      <c r="L15" s="4" t="s">
        <v>34</v>
      </c>
      <c r="M15" s="4" t="s">
        <v>123</v>
      </c>
      <c r="N15" s="4" t="s">
        <v>124</v>
      </c>
    </row>
    <row r="16" spans="1:14" x14ac:dyDescent="0.2">
      <c r="A16" s="2" t="s">
        <v>459</v>
      </c>
      <c r="B16" s="2" t="s">
        <v>10</v>
      </c>
      <c r="C16" s="2">
        <v>1996</v>
      </c>
      <c r="D16" s="3">
        <v>35288</v>
      </c>
      <c r="E16" s="5">
        <v>35410</v>
      </c>
      <c r="F16" s="2" t="s">
        <v>129</v>
      </c>
      <c r="G16" s="2" t="s">
        <v>130</v>
      </c>
      <c r="H16" s="2" t="s">
        <v>4</v>
      </c>
      <c r="I16" s="2" t="s">
        <v>5</v>
      </c>
      <c r="J16" s="4" t="s">
        <v>131</v>
      </c>
      <c r="K16" s="4" t="s">
        <v>27</v>
      </c>
      <c r="L16" s="4" t="s">
        <v>34</v>
      </c>
      <c r="M16" s="4" t="s">
        <v>28</v>
      </c>
      <c r="N16" s="4" t="s">
        <v>132</v>
      </c>
    </row>
    <row r="17" spans="1:14" x14ac:dyDescent="0.2">
      <c r="A17" s="2" t="s">
        <v>459</v>
      </c>
      <c r="B17" s="2" t="s">
        <v>10</v>
      </c>
      <c r="C17" s="2">
        <v>1996</v>
      </c>
      <c r="D17" s="3">
        <v>35278</v>
      </c>
      <c r="E17" s="5">
        <v>35414</v>
      </c>
      <c r="F17" s="2" t="s">
        <v>133</v>
      </c>
      <c r="G17" s="2" t="s">
        <v>134</v>
      </c>
      <c r="H17" s="2" t="s">
        <v>4</v>
      </c>
      <c r="I17" s="2" t="s">
        <v>5</v>
      </c>
      <c r="J17" s="4" t="s">
        <v>135</v>
      </c>
      <c r="K17" s="4" t="s">
        <v>33</v>
      </c>
      <c r="L17" s="4" t="s">
        <v>34</v>
      </c>
      <c r="M17" s="4" t="s">
        <v>34</v>
      </c>
      <c r="N17" s="4" t="s">
        <v>8</v>
      </c>
    </row>
    <row r="18" spans="1:14" x14ac:dyDescent="0.2">
      <c r="A18" s="2" t="s">
        <v>459</v>
      </c>
      <c r="B18" s="2" t="s">
        <v>10</v>
      </c>
      <c r="C18" s="2">
        <v>1997</v>
      </c>
      <c r="D18" s="3">
        <v>35655</v>
      </c>
      <c r="E18" s="5">
        <v>35766</v>
      </c>
      <c r="F18" s="2" t="s">
        <v>334</v>
      </c>
      <c r="G18" s="2" t="s">
        <v>335</v>
      </c>
      <c r="H18" s="2" t="s">
        <v>4</v>
      </c>
      <c r="I18" s="2" t="s">
        <v>5</v>
      </c>
      <c r="J18" s="4" t="s">
        <v>336</v>
      </c>
      <c r="K18" s="4" t="s">
        <v>27</v>
      </c>
      <c r="L18" s="4" t="s">
        <v>22</v>
      </c>
      <c r="M18" s="4" t="s">
        <v>34</v>
      </c>
      <c r="N18" s="4" t="s">
        <v>337</v>
      </c>
    </row>
    <row r="19" spans="1:14" x14ac:dyDescent="0.2">
      <c r="A19" s="2" t="s">
        <v>459</v>
      </c>
      <c r="B19" s="2" t="s">
        <v>10</v>
      </c>
      <c r="C19" s="2">
        <v>1997</v>
      </c>
      <c r="D19" s="3">
        <v>35631</v>
      </c>
      <c r="E19" s="5">
        <v>35757</v>
      </c>
      <c r="F19" s="2" t="s">
        <v>338</v>
      </c>
      <c r="G19" s="2" t="s">
        <v>339</v>
      </c>
      <c r="H19" s="2" t="s">
        <v>4</v>
      </c>
      <c r="I19" s="2" t="s">
        <v>101</v>
      </c>
      <c r="J19" s="4" t="s">
        <v>340</v>
      </c>
      <c r="K19" s="4" t="s">
        <v>33</v>
      </c>
      <c r="L19" s="4" t="s">
        <v>281</v>
      </c>
      <c r="M19" s="4" t="s">
        <v>341</v>
      </c>
      <c r="N19" s="4" t="s">
        <v>342</v>
      </c>
    </row>
    <row r="20" spans="1:14" x14ac:dyDescent="0.2">
      <c r="A20" s="2" t="s">
        <v>459</v>
      </c>
      <c r="B20" s="2" t="s">
        <v>10</v>
      </c>
      <c r="C20" s="2">
        <v>1997</v>
      </c>
      <c r="D20" s="3">
        <v>35463</v>
      </c>
      <c r="E20" s="5">
        <v>35662</v>
      </c>
      <c r="F20" s="2" t="s">
        <v>343</v>
      </c>
      <c r="G20" s="2" t="s">
        <v>344</v>
      </c>
      <c r="H20" s="2" t="s">
        <v>4</v>
      </c>
      <c r="I20" s="2" t="s">
        <v>17</v>
      </c>
      <c r="J20" s="4" t="s">
        <v>345</v>
      </c>
      <c r="K20" s="4" t="s">
        <v>150</v>
      </c>
      <c r="L20" s="4" t="s">
        <v>34</v>
      </c>
      <c r="M20" s="4" t="s">
        <v>34</v>
      </c>
      <c r="N20" s="4" t="s">
        <v>346</v>
      </c>
    </row>
    <row r="21" spans="1:14" x14ac:dyDescent="0.2">
      <c r="A21" s="2" t="s">
        <v>459</v>
      </c>
      <c r="B21" s="2" t="s">
        <v>10</v>
      </c>
      <c r="C21" s="2">
        <v>1997</v>
      </c>
      <c r="D21" s="3">
        <v>35463</v>
      </c>
      <c r="E21" s="5">
        <v>35662</v>
      </c>
      <c r="F21" s="2" t="s">
        <v>343</v>
      </c>
      <c r="G21" s="2" t="s">
        <v>347</v>
      </c>
      <c r="H21" s="2" t="s">
        <v>4</v>
      </c>
      <c r="I21" s="2" t="s">
        <v>17</v>
      </c>
      <c r="J21" s="4" t="s">
        <v>348</v>
      </c>
      <c r="K21" s="4" t="s">
        <v>150</v>
      </c>
      <c r="L21" s="4" t="s">
        <v>34</v>
      </c>
      <c r="M21" s="4" t="s">
        <v>34</v>
      </c>
      <c r="N21" s="4" t="s">
        <v>346</v>
      </c>
    </row>
    <row r="22" spans="1:14" x14ac:dyDescent="0.2">
      <c r="A22" s="2" t="s">
        <v>459</v>
      </c>
      <c r="B22" s="2" t="s">
        <v>10</v>
      </c>
      <c r="C22" s="2">
        <v>1997</v>
      </c>
      <c r="D22" s="3">
        <v>35666</v>
      </c>
      <c r="E22" s="5">
        <v>35754</v>
      </c>
      <c r="F22" s="2" t="s">
        <v>349</v>
      </c>
      <c r="G22" s="2" t="s">
        <v>350</v>
      </c>
      <c r="H22" s="2" t="s">
        <v>351</v>
      </c>
      <c r="I22" s="2" t="s">
        <v>5</v>
      </c>
      <c r="J22" s="4" t="s">
        <v>352</v>
      </c>
      <c r="K22" s="4" t="s">
        <v>27</v>
      </c>
      <c r="L22" s="4" t="s">
        <v>353</v>
      </c>
      <c r="M22" s="4" t="s">
        <v>354</v>
      </c>
      <c r="N22" s="4" t="s">
        <v>355</v>
      </c>
    </row>
    <row r="23" spans="1:14" x14ac:dyDescent="0.2">
      <c r="A23" s="2" t="s">
        <v>459</v>
      </c>
      <c r="B23" s="2" t="s">
        <v>10</v>
      </c>
      <c r="C23" s="2">
        <v>1997</v>
      </c>
      <c r="D23" s="3">
        <v>35666</v>
      </c>
      <c r="E23" s="5">
        <v>35754</v>
      </c>
      <c r="F23" s="2" t="s">
        <v>349</v>
      </c>
      <c r="G23" s="2" t="s">
        <v>356</v>
      </c>
      <c r="H23" s="2" t="s">
        <v>351</v>
      </c>
      <c r="I23" s="2" t="s">
        <v>5</v>
      </c>
      <c r="J23" s="4" t="s">
        <v>352</v>
      </c>
      <c r="K23" s="4" t="s">
        <v>27</v>
      </c>
      <c r="L23" s="4" t="s">
        <v>353</v>
      </c>
      <c r="M23" s="4" t="s">
        <v>354</v>
      </c>
      <c r="N23" s="4" t="s">
        <v>357</v>
      </c>
    </row>
    <row r="24" spans="1:14" x14ac:dyDescent="0.2">
      <c r="A24" s="2" t="s">
        <v>459</v>
      </c>
      <c r="B24" s="2" t="s">
        <v>10</v>
      </c>
      <c r="C24" s="2">
        <v>1997</v>
      </c>
      <c r="D24" s="3">
        <v>35666</v>
      </c>
      <c r="E24" s="5">
        <v>35754</v>
      </c>
      <c r="F24" s="2" t="s">
        <v>349</v>
      </c>
      <c r="G24" s="2" t="s">
        <v>358</v>
      </c>
      <c r="H24" s="2" t="s">
        <v>351</v>
      </c>
      <c r="I24" s="2" t="s">
        <v>5</v>
      </c>
      <c r="J24" s="4" t="s">
        <v>352</v>
      </c>
      <c r="K24" s="4" t="s">
        <v>27</v>
      </c>
      <c r="L24" s="4" t="s">
        <v>353</v>
      </c>
      <c r="M24" s="4" t="s">
        <v>354</v>
      </c>
      <c r="N24" s="4" t="s">
        <v>359</v>
      </c>
    </row>
    <row r="25" spans="1:14" x14ac:dyDescent="0.2">
      <c r="A25" s="2" t="s">
        <v>459</v>
      </c>
      <c r="B25" s="2" t="s">
        <v>10</v>
      </c>
      <c r="C25" s="2">
        <v>1997</v>
      </c>
      <c r="D25" s="3">
        <v>35501</v>
      </c>
      <c r="E25" s="5">
        <v>35683</v>
      </c>
      <c r="F25" s="2" t="s">
        <v>360</v>
      </c>
      <c r="G25" s="2" t="s">
        <v>361</v>
      </c>
      <c r="H25" s="2" t="s">
        <v>4</v>
      </c>
      <c r="I25" s="2" t="s">
        <v>362</v>
      </c>
      <c r="J25" s="4" t="s">
        <v>363</v>
      </c>
      <c r="K25" s="4" t="s">
        <v>33</v>
      </c>
      <c r="L25" s="4" t="s">
        <v>34</v>
      </c>
      <c r="M25" s="4" t="s">
        <v>364</v>
      </c>
      <c r="N25" s="4" t="s">
        <v>365</v>
      </c>
    </row>
    <row r="26" spans="1:14" x14ac:dyDescent="0.2">
      <c r="A26" s="2" t="s">
        <v>459</v>
      </c>
      <c r="B26" s="2" t="s">
        <v>10</v>
      </c>
      <c r="C26" s="2">
        <v>1997</v>
      </c>
      <c r="D26" s="3">
        <v>35501</v>
      </c>
      <c r="E26" s="5">
        <v>35683</v>
      </c>
      <c r="F26" s="2" t="s">
        <v>360</v>
      </c>
      <c r="G26" s="2" t="s">
        <v>366</v>
      </c>
      <c r="H26" s="2" t="s">
        <v>4</v>
      </c>
      <c r="I26" s="2" t="s">
        <v>362</v>
      </c>
      <c r="J26" s="4" t="s">
        <v>367</v>
      </c>
      <c r="K26" s="4" t="s">
        <v>33</v>
      </c>
      <c r="L26" s="4" t="s">
        <v>34</v>
      </c>
      <c r="M26" s="4" t="s">
        <v>364</v>
      </c>
      <c r="N26" s="4" t="s">
        <v>365</v>
      </c>
    </row>
    <row r="27" spans="1:14" x14ac:dyDescent="0.2">
      <c r="A27" s="2" t="s">
        <v>459</v>
      </c>
      <c r="B27" s="2" t="s">
        <v>10</v>
      </c>
      <c r="C27" s="2">
        <v>1998</v>
      </c>
      <c r="D27" s="3">
        <v>35490</v>
      </c>
      <c r="E27" s="5">
        <v>35673</v>
      </c>
      <c r="F27" s="2" t="s">
        <v>449</v>
      </c>
      <c r="G27" s="2" t="s">
        <v>450</v>
      </c>
      <c r="H27" s="2" t="s">
        <v>4</v>
      </c>
      <c r="I27" s="2" t="s">
        <v>4</v>
      </c>
      <c r="J27" s="4" t="s">
        <v>451</v>
      </c>
      <c r="K27" s="4" t="s">
        <v>150</v>
      </c>
      <c r="L27" s="4" t="s">
        <v>452</v>
      </c>
      <c r="M27" s="4" t="s">
        <v>34</v>
      </c>
      <c r="N27" s="4" t="s">
        <v>453</v>
      </c>
    </row>
    <row r="28" spans="1:14" x14ac:dyDescent="0.2">
      <c r="A28" s="2" t="s">
        <v>459</v>
      </c>
      <c r="B28" s="2" t="s">
        <v>10</v>
      </c>
      <c r="C28" s="2">
        <v>1998</v>
      </c>
      <c r="D28" s="3">
        <v>35815</v>
      </c>
      <c r="E28" s="5">
        <v>36280</v>
      </c>
      <c r="F28" s="2" t="s">
        <v>454</v>
      </c>
      <c r="G28" s="2" t="s">
        <v>455</v>
      </c>
      <c r="H28" s="2" t="s">
        <v>4</v>
      </c>
      <c r="I28" s="2" t="s">
        <v>5</v>
      </c>
      <c r="J28" s="4" t="s">
        <v>451</v>
      </c>
      <c r="K28" s="4" t="s">
        <v>456</v>
      </c>
      <c r="L28" s="4" t="s">
        <v>457</v>
      </c>
      <c r="M28" s="4" t="s">
        <v>34</v>
      </c>
      <c r="N28" s="4" t="s">
        <v>458</v>
      </c>
    </row>
    <row r="29" spans="1:14" x14ac:dyDescent="0.2">
      <c r="A29" s="2" t="s">
        <v>459</v>
      </c>
      <c r="B29" s="2" t="s">
        <v>10</v>
      </c>
      <c r="C29" s="2">
        <v>1999</v>
      </c>
      <c r="D29" s="3" t="s">
        <v>1</v>
      </c>
      <c r="E29" s="3" t="s">
        <v>1</v>
      </c>
      <c r="F29" s="2" t="s">
        <v>592</v>
      </c>
      <c r="G29" s="2" t="s">
        <v>593</v>
      </c>
      <c r="H29" s="2" t="s">
        <v>4</v>
      </c>
      <c r="I29" s="2" t="s">
        <v>4</v>
      </c>
      <c r="J29" s="4" t="s">
        <v>451</v>
      </c>
      <c r="K29" s="4" t="s">
        <v>456</v>
      </c>
      <c r="L29" s="4" t="s">
        <v>140</v>
      </c>
      <c r="M29" s="4" t="s">
        <v>34</v>
      </c>
      <c r="N29" s="4" t="s">
        <v>561</v>
      </c>
    </row>
    <row r="30" spans="1:14" x14ac:dyDescent="0.2">
      <c r="A30" s="2" t="s">
        <v>459</v>
      </c>
      <c r="B30" s="2" t="s">
        <v>10</v>
      </c>
      <c r="C30" s="2">
        <v>1999</v>
      </c>
      <c r="D30" s="2" t="s">
        <v>1</v>
      </c>
      <c r="E30" s="3" t="s">
        <v>1</v>
      </c>
      <c r="F30" s="2" t="s">
        <v>592</v>
      </c>
      <c r="G30" s="2" t="s">
        <v>463</v>
      </c>
      <c r="H30" s="2" t="s">
        <v>4</v>
      </c>
      <c r="I30" s="2" t="s">
        <v>5</v>
      </c>
      <c r="J30" s="4" t="s">
        <v>451</v>
      </c>
      <c r="K30" s="4" t="s">
        <v>456</v>
      </c>
      <c r="L30" s="4" t="s">
        <v>140</v>
      </c>
      <c r="M30" s="4" t="s">
        <v>34</v>
      </c>
      <c r="N30" s="4" t="s">
        <v>561</v>
      </c>
    </row>
    <row r="31" spans="1:14" x14ac:dyDescent="0.2">
      <c r="A31" s="2" t="s">
        <v>459</v>
      </c>
      <c r="B31" s="2" t="s">
        <v>10</v>
      </c>
      <c r="C31" s="2">
        <v>1999</v>
      </c>
      <c r="D31" s="2" t="s">
        <v>1</v>
      </c>
      <c r="E31" s="3" t="s">
        <v>1</v>
      </c>
      <c r="F31" s="2" t="s">
        <v>594</v>
      </c>
      <c r="G31" s="2" t="s">
        <v>460</v>
      </c>
      <c r="H31" s="2" t="s">
        <v>4</v>
      </c>
      <c r="I31" s="2" t="s">
        <v>4</v>
      </c>
      <c r="J31" s="4" t="s">
        <v>451</v>
      </c>
      <c r="K31" s="4" t="s">
        <v>456</v>
      </c>
      <c r="L31" s="4" t="s">
        <v>457</v>
      </c>
      <c r="M31" s="4" t="s">
        <v>34</v>
      </c>
      <c r="N31" s="4" t="s">
        <v>561</v>
      </c>
    </row>
    <row r="32" spans="1:14" x14ac:dyDescent="0.2">
      <c r="A32" s="2" t="s">
        <v>459</v>
      </c>
      <c r="B32" s="2" t="s">
        <v>10</v>
      </c>
      <c r="C32" s="2">
        <v>1999</v>
      </c>
      <c r="D32" s="3" t="s">
        <v>1</v>
      </c>
      <c r="E32" s="3" t="s">
        <v>1</v>
      </c>
      <c r="F32" s="2" t="s">
        <v>594</v>
      </c>
      <c r="G32" s="2" t="s">
        <v>455</v>
      </c>
      <c r="H32" s="2" t="s">
        <v>4</v>
      </c>
      <c r="I32" s="2" t="s">
        <v>4</v>
      </c>
      <c r="J32" s="4" t="s">
        <v>451</v>
      </c>
      <c r="K32" s="4" t="s">
        <v>456</v>
      </c>
      <c r="L32" s="4" t="s">
        <v>140</v>
      </c>
      <c r="M32" s="4" t="s">
        <v>34</v>
      </c>
      <c r="N32" s="4" t="s">
        <v>561</v>
      </c>
    </row>
    <row r="33" spans="1:14" x14ac:dyDescent="0.2">
      <c r="A33" s="2" t="s">
        <v>459</v>
      </c>
      <c r="B33" s="2" t="s">
        <v>10</v>
      </c>
      <c r="C33" s="2">
        <v>1999</v>
      </c>
      <c r="D33" s="3" t="s">
        <v>1</v>
      </c>
      <c r="E33" s="3" t="s">
        <v>1</v>
      </c>
      <c r="F33" s="2" t="s">
        <v>594</v>
      </c>
      <c r="G33" s="2" t="s">
        <v>595</v>
      </c>
      <c r="H33" s="2" t="s">
        <v>4</v>
      </c>
      <c r="I33" s="2" t="s">
        <v>4</v>
      </c>
      <c r="J33" s="4" t="s">
        <v>451</v>
      </c>
      <c r="K33" s="4" t="s">
        <v>456</v>
      </c>
      <c r="L33" s="4" t="s">
        <v>140</v>
      </c>
      <c r="M33" s="4" t="s">
        <v>34</v>
      </c>
      <c r="N33" s="4" t="s">
        <v>561</v>
      </c>
    </row>
    <row r="34" spans="1:14" x14ac:dyDescent="0.2">
      <c r="A34" s="2" t="s">
        <v>459</v>
      </c>
      <c r="B34" s="2" t="s">
        <v>10</v>
      </c>
      <c r="C34" s="2">
        <v>1999</v>
      </c>
      <c r="D34" s="3" t="s">
        <v>1</v>
      </c>
      <c r="E34" s="3" t="s">
        <v>1</v>
      </c>
      <c r="F34" s="2" t="s">
        <v>596</v>
      </c>
      <c r="G34" s="2" t="s">
        <v>597</v>
      </c>
      <c r="H34" s="2" t="s">
        <v>4</v>
      </c>
      <c r="I34" s="2" t="s">
        <v>187</v>
      </c>
      <c r="J34" s="4" t="s">
        <v>598</v>
      </c>
      <c r="K34" s="4" t="s">
        <v>599</v>
      </c>
      <c r="L34" s="4" t="s">
        <v>34</v>
      </c>
      <c r="M34" s="4" t="s">
        <v>504</v>
      </c>
      <c r="N34" s="4" t="s">
        <v>600</v>
      </c>
    </row>
    <row r="35" spans="1:14" x14ac:dyDescent="0.2">
      <c r="A35" s="2" t="s">
        <v>459</v>
      </c>
      <c r="B35" s="2" t="s">
        <v>10</v>
      </c>
      <c r="C35" s="2">
        <v>1999</v>
      </c>
      <c r="D35" s="3">
        <v>36192</v>
      </c>
      <c r="E35" s="3">
        <v>36300</v>
      </c>
      <c r="F35" s="2" t="s">
        <v>592</v>
      </c>
      <c r="G35" s="2" t="s">
        <v>601</v>
      </c>
      <c r="H35" s="2" t="s">
        <v>4</v>
      </c>
      <c r="I35" s="2" t="s">
        <v>4</v>
      </c>
      <c r="J35" s="4" t="s">
        <v>451</v>
      </c>
      <c r="K35" s="4" t="s">
        <v>456</v>
      </c>
      <c r="L35" s="4" t="s">
        <v>140</v>
      </c>
      <c r="M35" s="4" t="s">
        <v>504</v>
      </c>
      <c r="N35" s="4" t="s">
        <v>561</v>
      </c>
    </row>
    <row r="36" spans="1:14" x14ac:dyDescent="0.2">
      <c r="A36" s="2" t="s">
        <v>459</v>
      </c>
      <c r="B36" s="2" t="s">
        <v>10</v>
      </c>
      <c r="C36" s="2">
        <v>1999</v>
      </c>
      <c r="D36" s="3">
        <v>36192</v>
      </c>
      <c r="E36" s="3">
        <v>36300</v>
      </c>
      <c r="F36" s="2" t="s">
        <v>594</v>
      </c>
      <c r="G36" s="2" t="s">
        <v>602</v>
      </c>
      <c r="H36" s="2" t="s">
        <v>4</v>
      </c>
      <c r="I36" s="2" t="s">
        <v>4</v>
      </c>
      <c r="J36" s="4" t="s">
        <v>451</v>
      </c>
      <c r="K36" s="4" t="s">
        <v>456</v>
      </c>
      <c r="L36" s="4" t="s">
        <v>300</v>
      </c>
      <c r="M36" s="4" t="s">
        <v>504</v>
      </c>
      <c r="N36" s="4" t="s">
        <v>561</v>
      </c>
    </row>
    <row r="37" spans="1:14" x14ac:dyDescent="0.2">
      <c r="A37" s="2" t="s">
        <v>459</v>
      </c>
      <c r="B37" s="2" t="s">
        <v>10</v>
      </c>
      <c r="C37" s="2">
        <v>1999</v>
      </c>
      <c r="D37" s="3">
        <v>36192</v>
      </c>
      <c r="E37" s="3">
        <v>36300</v>
      </c>
      <c r="F37" s="2" t="s">
        <v>594</v>
      </c>
      <c r="G37" s="2" t="s">
        <v>603</v>
      </c>
      <c r="H37" s="2" t="s">
        <v>4</v>
      </c>
      <c r="I37" s="2" t="s">
        <v>5</v>
      </c>
      <c r="J37" s="4" t="s">
        <v>451</v>
      </c>
      <c r="K37" s="4" t="s">
        <v>456</v>
      </c>
      <c r="L37" s="4" t="s">
        <v>140</v>
      </c>
      <c r="M37" s="4" t="s">
        <v>504</v>
      </c>
      <c r="N37" s="4" t="s">
        <v>561</v>
      </c>
    </row>
    <row r="38" spans="1:14" x14ac:dyDescent="0.2">
      <c r="A38" s="2" t="s">
        <v>459</v>
      </c>
      <c r="B38" s="2" t="s">
        <v>10</v>
      </c>
      <c r="C38" s="2">
        <v>1999</v>
      </c>
      <c r="D38" s="3">
        <v>36192</v>
      </c>
      <c r="E38" s="3">
        <v>36300</v>
      </c>
      <c r="F38" s="2" t="s">
        <v>592</v>
      </c>
      <c r="G38" s="2" t="s">
        <v>604</v>
      </c>
      <c r="H38" s="2" t="s">
        <v>4</v>
      </c>
      <c r="I38" s="2" t="s">
        <v>5</v>
      </c>
      <c r="J38" s="4" t="s">
        <v>451</v>
      </c>
      <c r="K38" s="4" t="s">
        <v>456</v>
      </c>
      <c r="L38" s="4" t="s">
        <v>140</v>
      </c>
      <c r="M38" s="4" t="s">
        <v>504</v>
      </c>
      <c r="N38" s="4" t="s">
        <v>561</v>
      </c>
    </row>
    <row r="39" spans="1:14" x14ac:dyDescent="0.2">
      <c r="A39" s="2" t="s">
        <v>459</v>
      </c>
      <c r="B39" s="2" t="s">
        <v>10</v>
      </c>
      <c r="C39" s="2">
        <v>1999</v>
      </c>
      <c r="D39" s="3">
        <v>36192</v>
      </c>
      <c r="E39" s="3">
        <v>36300</v>
      </c>
      <c r="F39" s="2" t="s">
        <v>594</v>
      </c>
      <c r="G39" s="2" t="s">
        <v>605</v>
      </c>
      <c r="H39" s="2" t="s">
        <v>4</v>
      </c>
      <c r="I39" s="2" t="s">
        <v>606</v>
      </c>
      <c r="J39" s="4" t="s">
        <v>451</v>
      </c>
      <c r="K39" s="4" t="s">
        <v>456</v>
      </c>
      <c r="L39" s="4" t="s">
        <v>140</v>
      </c>
      <c r="M39" s="4" t="s">
        <v>504</v>
      </c>
      <c r="N39" s="4" t="s">
        <v>561</v>
      </c>
    </row>
    <row r="40" spans="1:14" x14ac:dyDescent="0.2">
      <c r="A40" s="2" t="s">
        <v>459</v>
      </c>
      <c r="B40" s="2" t="s">
        <v>10</v>
      </c>
      <c r="C40" s="2">
        <v>1999</v>
      </c>
      <c r="D40" s="3">
        <v>36192</v>
      </c>
      <c r="E40" s="3">
        <v>36300</v>
      </c>
      <c r="F40" s="2" t="s">
        <v>594</v>
      </c>
      <c r="G40" s="2" t="s">
        <v>607</v>
      </c>
      <c r="H40" s="2" t="s">
        <v>4</v>
      </c>
      <c r="I40" s="2" t="s">
        <v>5</v>
      </c>
      <c r="J40" s="4" t="s">
        <v>451</v>
      </c>
      <c r="K40" s="4" t="s">
        <v>456</v>
      </c>
      <c r="L40" s="4" t="s">
        <v>140</v>
      </c>
      <c r="M40" s="4" t="s">
        <v>504</v>
      </c>
      <c r="N40" s="4" t="s">
        <v>561</v>
      </c>
    </row>
    <row r="41" spans="1:14" x14ac:dyDescent="0.2">
      <c r="A41" s="2" t="s">
        <v>459</v>
      </c>
      <c r="B41" s="2" t="s">
        <v>10</v>
      </c>
      <c r="C41" s="2">
        <v>2000</v>
      </c>
      <c r="D41" s="3">
        <v>36312</v>
      </c>
      <c r="E41" s="3">
        <v>36441</v>
      </c>
      <c r="F41" s="2" t="s">
        <v>797</v>
      </c>
      <c r="G41" s="2" t="s">
        <v>798</v>
      </c>
      <c r="H41" s="2" t="s">
        <v>4</v>
      </c>
      <c r="I41" s="2" t="s">
        <v>4</v>
      </c>
      <c r="J41" s="4" t="s">
        <v>799</v>
      </c>
      <c r="K41" s="4" t="s">
        <v>800</v>
      </c>
      <c r="L41" s="4" t="s">
        <v>801</v>
      </c>
      <c r="M41" s="4" t="s">
        <v>802</v>
      </c>
      <c r="N41" s="4" t="s">
        <v>8</v>
      </c>
    </row>
    <row r="42" spans="1:14" x14ac:dyDescent="0.2">
      <c r="A42" s="2" t="s">
        <v>459</v>
      </c>
      <c r="B42" s="2" t="s">
        <v>10</v>
      </c>
      <c r="C42" s="2">
        <v>2000</v>
      </c>
      <c r="D42" s="3">
        <v>36683</v>
      </c>
      <c r="E42" s="3">
        <v>36828</v>
      </c>
      <c r="F42" s="2" t="s">
        <v>803</v>
      </c>
      <c r="G42" s="2" t="s">
        <v>804</v>
      </c>
      <c r="H42" s="2" t="s">
        <v>4</v>
      </c>
      <c r="I42" s="2" t="s">
        <v>4</v>
      </c>
      <c r="J42" s="4" t="s">
        <v>393</v>
      </c>
      <c r="K42" s="4" t="s">
        <v>456</v>
      </c>
      <c r="L42" s="4" t="s">
        <v>805</v>
      </c>
      <c r="M42" s="4" t="s">
        <v>806</v>
      </c>
      <c r="N42" s="4" t="s">
        <v>807</v>
      </c>
    </row>
    <row r="43" spans="1:14" x14ac:dyDescent="0.2">
      <c r="A43" s="2" t="s">
        <v>459</v>
      </c>
      <c r="B43" s="2" t="s">
        <v>10</v>
      </c>
      <c r="C43" s="2">
        <v>2000</v>
      </c>
      <c r="D43" s="3">
        <v>36683</v>
      </c>
      <c r="E43" s="3">
        <v>36828</v>
      </c>
      <c r="F43" s="2" t="s">
        <v>803</v>
      </c>
      <c r="G43" s="2" t="s">
        <v>808</v>
      </c>
      <c r="H43" s="2" t="s">
        <v>4</v>
      </c>
      <c r="I43" s="2" t="s">
        <v>4</v>
      </c>
      <c r="J43" s="4" t="s">
        <v>393</v>
      </c>
      <c r="K43" s="4" t="s">
        <v>456</v>
      </c>
      <c r="L43" s="4" t="s">
        <v>805</v>
      </c>
      <c r="M43" s="4" t="s">
        <v>806</v>
      </c>
      <c r="N43" s="4" t="s">
        <v>807</v>
      </c>
    </row>
    <row r="44" spans="1:14" x14ac:dyDescent="0.2">
      <c r="A44" s="2" t="s">
        <v>459</v>
      </c>
      <c r="B44" s="2" t="s">
        <v>10</v>
      </c>
      <c r="C44" s="2">
        <v>2000</v>
      </c>
      <c r="D44" s="3">
        <v>36683</v>
      </c>
      <c r="E44" s="3">
        <v>36828</v>
      </c>
      <c r="F44" s="2" t="s">
        <v>803</v>
      </c>
      <c r="G44" s="2" t="s">
        <v>809</v>
      </c>
      <c r="H44" s="2" t="s">
        <v>4</v>
      </c>
      <c r="I44" s="2" t="s">
        <v>4</v>
      </c>
      <c r="J44" s="4" t="s">
        <v>773</v>
      </c>
      <c r="K44" s="4" t="s">
        <v>456</v>
      </c>
      <c r="L44" s="4" t="s">
        <v>805</v>
      </c>
      <c r="M44" s="4" t="s">
        <v>806</v>
      </c>
      <c r="N44" s="4" t="s">
        <v>807</v>
      </c>
    </row>
    <row r="45" spans="1:14" x14ac:dyDescent="0.2">
      <c r="A45" s="2" t="s">
        <v>459</v>
      </c>
      <c r="B45" s="2" t="s">
        <v>10</v>
      </c>
      <c r="C45" s="2">
        <v>2001</v>
      </c>
      <c r="D45" s="3">
        <v>36864</v>
      </c>
      <c r="E45" s="3">
        <v>37079</v>
      </c>
      <c r="F45" s="2" t="s">
        <v>919</v>
      </c>
      <c r="G45" s="2" t="s">
        <v>920</v>
      </c>
      <c r="H45" s="2" t="s">
        <v>4</v>
      </c>
      <c r="I45" s="2" t="s">
        <v>5</v>
      </c>
      <c r="J45" s="4" t="s">
        <v>773</v>
      </c>
      <c r="K45" s="4" t="s">
        <v>456</v>
      </c>
      <c r="L45" s="4" t="s">
        <v>34</v>
      </c>
      <c r="M45" s="4" t="s">
        <v>34</v>
      </c>
      <c r="N45" s="4" t="s">
        <v>921</v>
      </c>
    </row>
    <row r="46" spans="1:14" x14ac:dyDescent="0.2">
      <c r="A46" s="2" t="s">
        <v>459</v>
      </c>
      <c r="B46" s="2" t="s">
        <v>10</v>
      </c>
      <c r="C46" s="2">
        <v>2001</v>
      </c>
      <c r="D46" s="3">
        <v>36864</v>
      </c>
      <c r="E46" s="3">
        <v>37079</v>
      </c>
      <c r="F46" s="2" t="s">
        <v>919</v>
      </c>
      <c r="G46" s="2" t="s">
        <v>922</v>
      </c>
      <c r="H46" s="2" t="s">
        <v>4</v>
      </c>
      <c r="I46" s="2" t="s">
        <v>5</v>
      </c>
      <c r="J46" s="4" t="s">
        <v>393</v>
      </c>
      <c r="K46" s="4" t="s">
        <v>456</v>
      </c>
      <c r="L46" s="4" t="s">
        <v>34</v>
      </c>
      <c r="M46" s="4" t="s">
        <v>34</v>
      </c>
      <c r="N46" s="4" t="s">
        <v>923</v>
      </c>
    </row>
    <row r="47" spans="1:14" x14ac:dyDescent="0.2">
      <c r="A47" s="2" t="s">
        <v>459</v>
      </c>
      <c r="B47" s="2" t="s">
        <v>10</v>
      </c>
      <c r="C47" s="2">
        <v>2001</v>
      </c>
      <c r="D47" s="3">
        <v>36864</v>
      </c>
      <c r="E47" s="3">
        <v>37079</v>
      </c>
      <c r="F47" s="2" t="s">
        <v>919</v>
      </c>
      <c r="G47" s="2" t="s">
        <v>924</v>
      </c>
      <c r="H47" s="2" t="s">
        <v>4</v>
      </c>
      <c r="I47" s="2" t="s">
        <v>5</v>
      </c>
      <c r="J47" s="4" t="s">
        <v>393</v>
      </c>
      <c r="K47" s="4" t="s">
        <v>456</v>
      </c>
      <c r="L47" s="4" t="s">
        <v>34</v>
      </c>
      <c r="M47" s="4" t="s">
        <v>34</v>
      </c>
      <c r="N47" s="4" t="s">
        <v>921</v>
      </c>
    </row>
    <row r="48" spans="1:14" x14ac:dyDescent="0.2">
      <c r="A48" s="2" t="s">
        <v>459</v>
      </c>
      <c r="B48" s="2" t="s">
        <v>10</v>
      </c>
      <c r="C48" s="2">
        <v>2001</v>
      </c>
      <c r="D48" s="3">
        <v>36908</v>
      </c>
      <c r="E48" s="3">
        <v>36996</v>
      </c>
      <c r="F48" s="2" t="s">
        <v>925</v>
      </c>
      <c r="G48" s="2" t="s">
        <v>926</v>
      </c>
      <c r="H48" s="2" t="s">
        <v>4</v>
      </c>
      <c r="I48" s="2" t="s">
        <v>5</v>
      </c>
      <c r="J48" s="4" t="s">
        <v>773</v>
      </c>
      <c r="K48" s="4" t="s">
        <v>456</v>
      </c>
      <c r="L48" s="4" t="s">
        <v>34</v>
      </c>
      <c r="M48" s="4" t="s">
        <v>34</v>
      </c>
      <c r="N48" s="4" t="s">
        <v>921</v>
      </c>
    </row>
    <row r="49" spans="1:14" x14ac:dyDescent="0.2">
      <c r="A49" s="2" t="s">
        <v>459</v>
      </c>
      <c r="B49" s="2" t="s">
        <v>10</v>
      </c>
      <c r="C49" s="2">
        <v>2001</v>
      </c>
      <c r="D49" s="3">
        <v>36908</v>
      </c>
      <c r="E49" s="3">
        <v>36996</v>
      </c>
      <c r="F49" s="2" t="s">
        <v>925</v>
      </c>
      <c r="G49" s="2" t="s">
        <v>927</v>
      </c>
      <c r="H49" s="2" t="s">
        <v>4</v>
      </c>
      <c r="I49" s="2" t="s">
        <v>4</v>
      </c>
      <c r="J49" s="4" t="s">
        <v>393</v>
      </c>
      <c r="K49" s="4" t="s">
        <v>456</v>
      </c>
      <c r="L49" s="4" t="s">
        <v>34</v>
      </c>
      <c r="M49" s="4" t="s">
        <v>34</v>
      </c>
      <c r="N49" s="4" t="s">
        <v>921</v>
      </c>
    </row>
    <row r="50" spans="1:14" x14ac:dyDescent="0.2">
      <c r="A50" s="2" t="s">
        <v>459</v>
      </c>
      <c r="B50" s="2" t="s">
        <v>10</v>
      </c>
      <c r="C50" s="2">
        <v>2001</v>
      </c>
      <c r="D50" s="3">
        <v>37131</v>
      </c>
      <c r="E50" s="3">
        <v>37228</v>
      </c>
      <c r="F50" s="2" t="s">
        <v>928</v>
      </c>
      <c r="G50" s="2" t="s">
        <v>929</v>
      </c>
      <c r="H50" s="2" t="s">
        <v>4</v>
      </c>
      <c r="I50" s="2" t="s">
        <v>4</v>
      </c>
      <c r="J50" s="4" t="s">
        <v>773</v>
      </c>
      <c r="K50" s="4" t="s">
        <v>456</v>
      </c>
      <c r="L50" s="4" t="s">
        <v>34</v>
      </c>
      <c r="M50" s="4" t="s">
        <v>34</v>
      </c>
      <c r="N50" s="4" t="s">
        <v>921</v>
      </c>
    </row>
    <row r="51" spans="1:14" x14ac:dyDescent="0.2">
      <c r="A51" s="2" t="s">
        <v>459</v>
      </c>
      <c r="B51" s="2" t="s">
        <v>10</v>
      </c>
      <c r="C51" s="2">
        <v>2001</v>
      </c>
      <c r="D51" s="3">
        <v>37131</v>
      </c>
      <c r="E51" s="3">
        <v>37228</v>
      </c>
      <c r="F51" s="2" t="s">
        <v>928</v>
      </c>
      <c r="G51" s="2" t="s">
        <v>930</v>
      </c>
      <c r="H51" s="2" t="s">
        <v>4</v>
      </c>
      <c r="I51" s="2" t="s">
        <v>5</v>
      </c>
      <c r="J51" s="4" t="s">
        <v>773</v>
      </c>
      <c r="K51" s="4" t="s">
        <v>456</v>
      </c>
      <c r="L51" s="4" t="s">
        <v>931</v>
      </c>
      <c r="M51" s="4" t="s">
        <v>34</v>
      </c>
      <c r="N51" s="4" t="s">
        <v>921</v>
      </c>
    </row>
    <row r="52" spans="1:14" x14ac:dyDescent="0.2">
      <c r="A52" s="2" t="s">
        <v>459</v>
      </c>
      <c r="B52" s="2" t="s">
        <v>10</v>
      </c>
      <c r="C52" s="2">
        <v>2002</v>
      </c>
      <c r="D52" s="3">
        <v>37382</v>
      </c>
      <c r="E52" s="3">
        <v>37529</v>
      </c>
      <c r="F52" s="2" t="s">
        <v>1028</v>
      </c>
      <c r="G52" s="2" t="s">
        <v>1032</v>
      </c>
      <c r="H52" s="2" t="s">
        <v>4</v>
      </c>
      <c r="I52" s="2" t="s">
        <v>5</v>
      </c>
      <c r="J52" s="4" t="s">
        <v>1030</v>
      </c>
      <c r="K52" s="4" t="s">
        <v>456</v>
      </c>
      <c r="L52" s="4" t="s">
        <v>34</v>
      </c>
      <c r="M52" s="4" t="s">
        <v>49</v>
      </c>
      <c r="N52" s="4" t="s">
        <v>1033</v>
      </c>
    </row>
    <row r="53" spans="1:14" x14ac:dyDescent="0.2">
      <c r="A53" s="2" t="s">
        <v>41</v>
      </c>
      <c r="B53" s="2" t="s">
        <v>30</v>
      </c>
      <c r="C53" s="2">
        <v>1995</v>
      </c>
      <c r="D53" s="3">
        <v>34943</v>
      </c>
      <c r="E53" s="5">
        <v>35048</v>
      </c>
      <c r="F53" s="2" t="s">
        <v>36</v>
      </c>
      <c r="G53" s="2" t="s">
        <v>42</v>
      </c>
      <c r="H53" s="2" t="s">
        <v>4</v>
      </c>
      <c r="I53" s="2" t="s">
        <v>5</v>
      </c>
      <c r="J53" s="4" t="s">
        <v>1</v>
      </c>
      <c r="K53" s="4" t="s">
        <v>33</v>
      </c>
      <c r="L53" s="4" t="s">
        <v>34</v>
      </c>
      <c r="M53" s="4" t="s">
        <v>38</v>
      </c>
      <c r="N53" s="4" t="s">
        <v>8</v>
      </c>
    </row>
    <row r="54" spans="1:14" x14ac:dyDescent="0.2">
      <c r="A54" s="2" t="s">
        <v>41</v>
      </c>
      <c r="B54" s="2" t="s">
        <v>30</v>
      </c>
      <c r="C54" s="2">
        <v>1995</v>
      </c>
      <c r="D54" s="3">
        <v>34943</v>
      </c>
      <c r="E54" s="5">
        <v>35048</v>
      </c>
      <c r="F54" s="2" t="s">
        <v>36</v>
      </c>
      <c r="G54" s="2" t="s">
        <v>43</v>
      </c>
      <c r="H54" s="2" t="s">
        <v>4</v>
      </c>
      <c r="I54" s="2" t="s">
        <v>5</v>
      </c>
      <c r="J54" s="4" t="s">
        <v>1</v>
      </c>
      <c r="K54" s="4" t="s">
        <v>33</v>
      </c>
      <c r="L54" s="4" t="s">
        <v>34</v>
      </c>
      <c r="M54" s="4" t="s">
        <v>40</v>
      </c>
      <c r="N54" s="4" t="s">
        <v>8</v>
      </c>
    </row>
    <row r="55" spans="1:14" x14ac:dyDescent="0.2">
      <c r="A55" s="2" t="s">
        <v>41</v>
      </c>
      <c r="B55" s="2" t="s">
        <v>30</v>
      </c>
      <c r="C55" s="2">
        <v>1995</v>
      </c>
      <c r="D55" s="3">
        <v>34943</v>
      </c>
      <c r="E55" s="5">
        <v>35048</v>
      </c>
      <c r="F55" s="2" t="s">
        <v>36</v>
      </c>
      <c r="G55" s="2" t="s">
        <v>44</v>
      </c>
      <c r="H55" s="2" t="s">
        <v>4</v>
      </c>
      <c r="I55" s="2" t="s">
        <v>5</v>
      </c>
      <c r="J55" s="4" t="s">
        <v>1</v>
      </c>
      <c r="K55" s="4" t="s">
        <v>33</v>
      </c>
      <c r="L55" s="4" t="s">
        <v>34</v>
      </c>
      <c r="M55" s="4" t="s">
        <v>40</v>
      </c>
      <c r="N55" s="4" t="s">
        <v>8</v>
      </c>
    </row>
    <row r="56" spans="1:14" x14ac:dyDescent="0.2">
      <c r="A56" s="2" t="s">
        <v>41</v>
      </c>
      <c r="B56" s="2" t="s">
        <v>207</v>
      </c>
      <c r="C56" s="2">
        <v>1996</v>
      </c>
      <c r="D56" s="3">
        <v>35370</v>
      </c>
      <c r="E56" s="5">
        <v>35489</v>
      </c>
      <c r="F56" s="2" t="s">
        <v>208</v>
      </c>
      <c r="G56" s="2" t="s">
        <v>213</v>
      </c>
      <c r="H56" s="2" t="s">
        <v>4</v>
      </c>
      <c r="I56" s="2" t="s">
        <v>5</v>
      </c>
      <c r="J56" s="4" t="s">
        <v>135</v>
      </c>
      <c r="K56" s="4" t="s">
        <v>33</v>
      </c>
      <c r="L56" s="4" t="s">
        <v>34</v>
      </c>
      <c r="M56" s="4" t="s">
        <v>34</v>
      </c>
      <c r="N56" s="4" t="s">
        <v>210</v>
      </c>
    </row>
    <row r="57" spans="1:14" x14ac:dyDescent="0.2">
      <c r="A57" s="2" t="s">
        <v>41</v>
      </c>
      <c r="B57" s="2" t="s">
        <v>207</v>
      </c>
      <c r="C57" s="2">
        <v>1996</v>
      </c>
      <c r="D57" s="3">
        <v>35366</v>
      </c>
      <c r="E57" s="5">
        <v>35496</v>
      </c>
      <c r="F57" s="2" t="s">
        <v>229</v>
      </c>
      <c r="G57" s="2" t="s">
        <v>230</v>
      </c>
      <c r="H57" s="2" t="s">
        <v>4</v>
      </c>
      <c r="I57" s="2" t="s">
        <v>4</v>
      </c>
      <c r="J57" s="4" t="s">
        <v>226</v>
      </c>
      <c r="K57" s="4" t="s">
        <v>227</v>
      </c>
      <c r="L57" s="4" t="s">
        <v>34</v>
      </c>
      <c r="M57" s="4" t="s">
        <v>34</v>
      </c>
      <c r="N57" s="4" t="s">
        <v>228</v>
      </c>
    </row>
    <row r="58" spans="1:14" x14ac:dyDescent="0.2">
      <c r="A58" s="2" t="s">
        <v>41</v>
      </c>
      <c r="B58" s="2" t="s">
        <v>207</v>
      </c>
      <c r="C58" s="2">
        <v>1996</v>
      </c>
      <c r="D58" s="3">
        <v>35366</v>
      </c>
      <c r="E58" s="5">
        <v>35496</v>
      </c>
      <c r="F58" s="2" t="s">
        <v>229</v>
      </c>
      <c r="G58" s="2" t="s">
        <v>232</v>
      </c>
      <c r="H58" s="2" t="s">
        <v>4</v>
      </c>
      <c r="I58" s="2" t="s">
        <v>5</v>
      </c>
      <c r="J58" s="4" t="s">
        <v>226</v>
      </c>
      <c r="K58" s="4" t="s">
        <v>227</v>
      </c>
      <c r="L58" s="4" t="s">
        <v>34</v>
      </c>
      <c r="M58" s="4" t="s">
        <v>34</v>
      </c>
      <c r="N58" s="4" t="s">
        <v>228</v>
      </c>
    </row>
    <row r="59" spans="1:14" x14ac:dyDescent="0.2">
      <c r="A59" s="2" t="s">
        <v>41</v>
      </c>
      <c r="B59" s="2" t="s">
        <v>30</v>
      </c>
      <c r="C59" s="2">
        <v>1996</v>
      </c>
      <c r="D59" s="3">
        <v>35350</v>
      </c>
      <c r="E59" s="5">
        <v>35461</v>
      </c>
      <c r="F59" s="2" t="s">
        <v>244</v>
      </c>
      <c r="G59" s="2" t="s">
        <v>249</v>
      </c>
      <c r="H59" s="2" t="s">
        <v>4</v>
      </c>
      <c r="I59" s="2" t="s">
        <v>90</v>
      </c>
      <c r="J59" s="4" t="s">
        <v>246</v>
      </c>
      <c r="K59" s="4" t="s">
        <v>247</v>
      </c>
      <c r="L59" s="4" t="s">
        <v>189</v>
      </c>
      <c r="M59" s="4" t="s">
        <v>34</v>
      </c>
      <c r="N59" s="4" t="s">
        <v>248</v>
      </c>
    </row>
    <row r="60" spans="1:14" x14ac:dyDescent="0.2">
      <c r="A60" s="2" t="s">
        <v>41</v>
      </c>
      <c r="B60" s="2" t="s">
        <v>30</v>
      </c>
      <c r="C60" s="2">
        <v>1996</v>
      </c>
      <c r="D60" s="3">
        <v>35350</v>
      </c>
      <c r="E60" s="5">
        <v>35461</v>
      </c>
      <c r="F60" s="2" t="s">
        <v>244</v>
      </c>
      <c r="G60" s="2" t="s">
        <v>250</v>
      </c>
      <c r="H60" s="2" t="s">
        <v>4</v>
      </c>
      <c r="I60" s="2" t="s">
        <v>90</v>
      </c>
      <c r="J60" s="4" t="s">
        <v>246</v>
      </c>
      <c r="K60" s="4" t="s">
        <v>247</v>
      </c>
      <c r="L60" s="4" t="s">
        <v>189</v>
      </c>
      <c r="M60" s="4" t="s">
        <v>34</v>
      </c>
      <c r="N60" s="4" t="s">
        <v>248</v>
      </c>
    </row>
    <row r="61" spans="1:14" x14ac:dyDescent="0.2">
      <c r="A61" s="2" t="s">
        <v>41</v>
      </c>
      <c r="B61" s="2" t="s">
        <v>171</v>
      </c>
      <c r="C61" s="2">
        <v>1996</v>
      </c>
      <c r="D61" s="3">
        <v>35286</v>
      </c>
      <c r="E61" s="5">
        <v>35445</v>
      </c>
      <c r="F61" s="2" t="s">
        <v>251</v>
      </c>
      <c r="G61" s="2" t="s">
        <v>252</v>
      </c>
      <c r="H61" s="2" t="s">
        <v>4</v>
      </c>
      <c r="I61" s="2" t="s">
        <v>5</v>
      </c>
      <c r="J61" s="4" t="s">
        <v>253</v>
      </c>
      <c r="K61" s="4" t="s">
        <v>33</v>
      </c>
      <c r="L61" s="4" t="s">
        <v>34</v>
      </c>
      <c r="M61" s="4" t="s">
        <v>254</v>
      </c>
      <c r="N61" s="4" t="s">
        <v>255</v>
      </c>
    </row>
    <row r="62" spans="1:14" x14ac:dyDescent="0.2">
      <c r="A62" s="2" t="s">
        <v>41</v>
      </c>
      <c r="B62" s="2" t="s">
        <v>102</v>
      </c>
      <c r="C62" s="2">
        <v>1996</v>
      </c>
      <c r="D62" s="3">
        <v>35310</v>
      </c>
      <c r="E62" s="5">
        <v>35413</v>
      </c>
      <c r="F62" s="2" t="s">
        <v>267</v>
      </c>
      <c r="G62" s="2" t="s">
        <v>274</v>
      </c>
      <c r="H62" s="2" t="s">
        <v>4</v>
      </c>
      <c r="I62" s="2" t="s">
        <v>90</v>
      </c>
      <c r="J62" s="4" t="s">
        <v>270</v>
      </c>
      <c r="K62" s="4" t="s">
        <v>33</v>
      </c>
      <c r="L62" s="4" t="s">
        <v>34</v>
      </c>
      <c r="M62" s="4" t="s">
        <v>271</v>
      </c>
      <c r="N62" s="4" t="s">
        <v>272</v>
      </c>
    </row>
    <row r="63" spans="1:14" x14ac:dyDescent="0.2">
      <c r="A63" s="2" t="s">
        <v>41</v>
      </c>
      <c r="B63" s="2" t="s">
        <v>98</v>
      </c>
      <c r="C63" s="2">
        <v>1996</v>
      </c>
      <c r="D63" s="3">
        <v>35339</v>
      </c>
      <c r="E63" s="5">
        <v>35434</v>
      </c>
      <c r="F63" s="2" t="s">
        <v>297</v>
      </c>
      <c r="G63" s="2" t="s">
        <v>298</v>
      </c>
      <c r="H63" s="2" t="s">
        <v>4</v>
      </c>
      <c r="I63" s="2" t="s">
        <v>90</v>
      </c>
      <c r="J63" s="4" t="s">
        <v>299</v>
      </c>
      <c r="K63" s="4" t="s">
        <v>33</v>
      </c>
      <c r="L63" s="4" t="s">
        <v>34</v>
      </c>
      <c r="M63" s="4" t="s">
        <v>300</v>
      </c>
      <c r="N63" s="4" t="s">
        <v>301</v>
      </c>
    </row>
    <row r="64" spans="1:14" x14ac:dyDescent="0.2">
      <c r="A64" s="2" t="s">
        <v>41</v>
      </c>
      <c r="B64" s="2" t="s">
        <v>171</v>
      </c>
      <c r="C64" s="2">
        <v>1996</v>
      </c>
      <c r="D64" s="3">
        <v>35342</v>
      </c>
      <c r="E64" s="5">
        <v>35460</v>
      </c>
      <c r="F64" s="2" t="s">
        <v>310</v>
      </c>
      <c r="G64" s="2" t="s">
        <v>311</v>
      </c>
      <c r="H64" s="2" t="s">
        <v>4</v>
      </c>
      <c r="I64" s="2" t="s">
        <v>5</v>
      </c>
      <c r="J64" s="4" t="s">
        <v>312</v>
      </c>
      <c r="K64" s="4" t="s">
        <v>306</v>
      </c>
      <c r="L64" s="4" t="s">
        <v>307</v>
      </c>
      <c r="M64" s="4" t="s">
        <v>308</v>
      </c>
      <c r="N64" s="4" t="s">
        <v>309</v>
      </c>
    </row>
    <row r="65" spans="1:14" x14ac:dyDescent="0.2">
      <c r="A65" s="2" t="s">
        <v>41</v>
      </c>
      <c r="B65" s="2" t="s">
        <v>102</v>
      </c>
      <c r="C65" s="2">
        <v>1996</v>
      </c>
      <c r="D65" s="3">
        <v>35339</v>
      </c>
      <c r="E65" s="5">
        <v>35453</v>
      </c>
      <c r="F65" s="2" t="s">
        <v>317</v>
      </c>
      <c r="G65" s="2" t="s">
        <v>318</v>
      </c>
      <c r="H65" s="2" t="s">
        <v>4</v>
      </c>
      <c r="I65" s="2" t="s">
        <v>4</v>
      </c>
      <c r="J65" s="4" t="s">
        <v>319</v>
      </c>
      <c r="K65" s="4" t="s">
        <v>33</v>
      </c>
      <c r="L65" s="4" t="s">
        <v>320</v>
      </c>
      <c r="M65" s="4" t="s">
        <v>321</v>
      </c>
      <c r="N65" s="4" t="s">
        <v>322</v>
      </c>
    </row>
    <row r="66" spans="1:14" x14ac:dyDescent="0.2">
      <c r="A66" s="2" t="s">
        <v>41</v>
      </c>
      <c r="B66" s="2" t="s">
        <v>102</v>
      </c>
      <c r="C66" s="2">
        <v>1996</v>
      </c>
      <c r="D66" s="3">
        <v>35339</v>
      </c>
      <c r="E66" s="5">
        <v>35453</v>
      </c>
      <c r="F66" s="2" t="s">
        <v>317</v>
      </c>
      <c r="G66" s="2" t="s">
        <v>323</v>
      </c>
      <c r="H66" s="2" t="s">
        <v>4</v>
      </c>
      <c r="I66" s="2" t="s">
        <v>5</v>
      </c>
      <c r="J66" s="4" t="s">
        <v>319</v>
      </c>
      <c r="K66" s="4" t="s">
        <v>33</v>
      </c>
      <c r="L66" s="4" t="s">
        <v>320</v>
      </c>
      <c r="M66" s="4" t="s">
        <v>321</v>
      </c>
      <c r="N66" s="4" t="s">
        <v>322</v>
      </c>
    </row>
    <row r="67" spans="1:14" x14ac:dyDescent="0.2">
      <c r="A67" s="2" t="s">
        <v>41</v>
      </c>
      <c r="B67" s="2" t="s">
        <v>102</v>
      </c>
      <c r="C67" s="2">
        <v>1996</v>
      </c>
      <c r="D67" s="3">
        <v>35339</v>
      </c>
      <c r="E67" s="5">
        <v>35453</v>
      </c>
      <c r="F67" s="2" t="s">
        <v>317</v>
      </c>
      <c r="G67" s="2" t="s">
        <v>324</v>
      </c>
      <c r="H67" s="2" t="s">
        <v>4</v>
      </c>
      <c r="I67" s="2" t="s">
        <v>5</v>
      </c>
      <c r="J67" s="4" t="s">
        <v>319</v>
      </c>
      <c r="K67" s="4" t="s">
        <v>33</v>
      </c>
      <c r="L67" s="4" t="s">
        <v>320</v>
      </c>
      <c r="M67" s="4" t="s">
        <v>321</v>
      </c>
      <c r="N67" s="4" t="s">
        <v>322</v>
      </c>
    </row>
    <row r="68" spans="1:14" x14ac:dyDescent="0.2">
      <c r="A68" s="2" t="s">
        <v>41</v>
      </c>
      <c r="B68" s="2" t="s">
        <v>98</v>
      </c>
      <c r="C68" s="2">
        <v>1996</v>
      </c>
      <c r="D68" s="3">
        <v>35339</v>
      </c>
      <c r="E68" s="5">
        <v>35453</v>
      </c>
      <c r="F68" s="2" t="s">
        <v>326</v>
      </c>
      <c r="G68" s="2" t="s">
        <v>327</v>
      </c>
      <c r="H68" s="2" t="s">
        <v>4</v>
      </c>
      <c r="I68" s="2" t="s">
        <v>5</v>
      </c>
      <c r="J68" s="4" t="s">
        <v>319</v>
      </c>
      <c r="K68" s="4" t="s">
        <v>33</v>
      </c>
      <c r="L68" s="4" t="s">
        <v>320</v>
      </c>
      <c r="M68" s="4" t="s">
        <v>321</v>
      </c>
      <c r="N68" s="4" t="s">
        <v>328</v>
      </c>
    </row>
    <row r="69" spans="1:14" x14ac:dyDescent="0.2">
      <c r="A69" s="2" t="s">
        <v>41</v>
      </c>
      <c r="B69" s="2" t="s">
        <v>102</v>
      </c>
      <c r="C69" s="2">
        <v>1997</v>
      </c>
      <c r="D69" s="3">
        <v>35704</v>
      </c>
      <c r="E69" s="8">
        <v>35826</v>
      </c>
      <c r="F69" s="2" t="s">
        <v>391</v>
      </c>
      <c r="G69" s="2" t="s">
        <v>404</v>
      </c>
      <c r="H69" s="2" t="s">
        <v>4</v>
      </c>
      <c r="I69" s="2" t="s">
        <v>5</v>
      </c>
      <c r="J69" s="4" t="s">
        <v>393</v>
      </c>
      <c r="K69" s="4" t="s">
        <v>291</v>
      </c>
      <c r="L69" s="4" t="s">
        <v>394</v>
      </c>
      <c r="M69" s="4" t="s">
        <v>34</v>
      </c>
      <c r="N69" s="4" t="s">
        <v>397</v>
      </c>
    </row>
    <row r="70" spans="1:14" x14ac:dyDescent="0.2">
      <c r="A70" s="2" t="s">
        <v>41</v>
      </c>
      <c r="B70" s="2" t="s">
        <v>80</v>
      </c>
      <c r="C70" s="2">
        <v>1997</v>
      </c>
      <c r="D70" s="3">
        <v>35702</v>
      </c>
      <c r="E70" s="5">
        <v>35751</v>
      </c>
      <c r="F70" s="2" t="s">
        <v>405</v>
      </c>
      <c r="G70" s="2" t="s">
        <v>410</v>
      </c>
      <c r="H70" s="2" t="s">
        <v>4</v>
      </c>
      <c r="I70" s="2" t="s">
        <v>5</v>
      </c>
      <c r="J70" s="4" t="s">
        <v>393</v>
      </c>
      <c r="K70" s="4" t="s">
        <v>33</v>
      </c>
      <c r="L70" s="4" t="s">
        <v>34</v>
      </c>
      <c r="M70" s="4" t="s">
        <v>34</v>
      </c>
      <c r="N70" s="4" t="s">
        <v>407</v>
      </c>
    </row>
    <row r="71" spans="1:14" x14ac:dyDescent="0.2">
      <c r="A71" s="2" t="s">
        <v>41</v>
      </c>
      <c r="B71" s="2" t="s">
        <v>102</v>
      </c>
      <c r="C71" s="2">
        <v>1997</v>
      </c>
      <c r="D71" s="3">
        <v>35760</v>
      </c>
      <c r="E71" s="5">
        <v>35811</v>
      </c>
      <c r="F71" s="2" t="s">
        <v>413</v>
      </c>
      <c r="G71" s="2" t="s">
        <v>419</v>
      </c>
      <c r="H71" s="2" t="s">
        <v>61</v>
      </c>
      <c r="I71" s="2" t="s">
        <v>415</v>
      </c>
      <c r="J71" s="4" t="s">
        <v>420</v>
      </c>
      <c r="K71" s="4" t="s">
        <v>421</v>
      </c>
      <c r="L71" s="4" t="s">
        <v>422</v>
      </c>
      <c r="M71" s="4" t="s">
        <v>34</v>
      </c>
      <c r="N71" s="4" t="s">
        <v>423</v>
      </c>
    </row>
    <row r="72" spans="1:14" x14ac:dyDescent="0.2">
      <c r="A72" s="2" t="s">
        <v>41</v>
      </c>
      <c r="B72" s="2" t="s">
        <v>102</v>
      </c>
      <c r="C72" s="2">
        <v>1997</v>
      </c>
      <c r="D72" s="3">
        <v>35760</v>
      </c>
      <c r="E72" s="5">
        <v>35811</v>
      </c>
      <c r="F72" s="2" t="s">
        <v>413</v>
      </c>
      <c r="G72" s="2" t="s">
        <v>424</v>
      </c>
      <c r="H72" s="2" t="s">
        <v>61</v>
      </c>
      <c r="I72" s="2" t="s">
        <v>415</v>
      </c>
      <c r="J72" s="4" t="s">
        <v>420</v>
      </c>
      <c r="K72" s="4" t="s">
        <v>421</v>
      </c>
      <c r="L72" s="4" t="s">
        <v>417</v>
      </c>
      <c r="M72" s="4" t="s">
        <v>34</v>
      </c>
      <c r="N72" s="4" t="s">
        <v>423</v>
      </c>
    </row>
    <row r="73" spans="1:14" x14ac:dyDescent="0.2">
      <c r="A73" s="2" t="s">
        <v>41</v>
      </c>
      <c r="B73" s="2" t="s">
        <v>102</v>
      </c>
      <c r="C73" s="2">
        <v>1997</v>
      </c>
      <c r="D73" s="3">
        <v>35760</v>
      </c>
      <c r="E73" s="5">
        <v>35811</v>
      </c>
      <c r="F73" s="2" t="s">
        <v>413</v>
      </c>
      <c r="G73" s="2" t="s">
        <v>426</v>
      </c>
      <c r="H73" s="2" t="s">
        <v>61</v>
      </c>
      <c r="I73" s="2" t="s">
        <v>415</v>
      </c>
      <c r="J73" s="4" t="s">
        <v>420</v>
      </c>
      <c r="K73" s="4" t="s">
        <v>421</v>
      </c>
      <c r="L73" s="4" t="s">
        <v>422</v>
      </c>
      <c r="M73" s="4" t="s">
        <v>34</v>
      </c>
      <c r="N73" s="4" t="s">
        <v>423</v>
      </c>
    </row>
    <row r="74" spans="1:14" x14ac:dyDescent="0.2">
      <c r="A74" s="2" t="s">
        <v>41</v>
      </c>
      <c r="B74" s="2" t="s">
        <v>102</v>
      </c>
      <c r="C74" s="2">
        <v>1997</v>
      </c>
      <c r="D74" s="3">
        <v>35760</v>
      </c>
      <c r="E74" s="5">
        <v>35811</v>
      </c>
      <c r="F74" s="2" t="s">
        <v>413</v>
      </c>
      <c r="G74" s="2" t="s">
        <v>427</v>
      </c>
      <c r="H74" s="2" t="s">
        <v>61</v>
      </c>
      <c r="I74" s="2" t="s">
        <v>415</v>
      </c>
      <c r="J74" s="4" t="s">
        <v>420</v>
      </c>
      <c r="K74" s="4" t="s">
        <v>421</v>
      </c>
      <c r="L74" s="4" t="s">
        <v>422</v>
      </c>
      <c r="M74" s="4" t="s">
        <v>34</v>
      </c>
      <c r="N74" s="4" t="s">
        <v>418</v>
      </c>
    </row>
    <row r="75" spans="1:14" x14ac:dyDescent="0.2">
      <c r="A75" s="2" t="s">
        <v>41</v>
      </c>
      <c r="B75" s="2" t="s">
        <v>102</v>
      </c>
      <c r="C75" s="2">
        <v>1997</v>
      </c>
      <c r="D75" s="3">
        <v>35760</v>
      </c>
      <c r="E75" s="5">
        <v>35811</v>
      </c>
      <c r="F75" s="2" t="s">
        <v>413</v>
      </c>
      <c r="G75" s="2" t="s">
        <v>428</v>
      </c>
      <c r="H75" s="2" t="s">
        <v>61</v>
      </c>
      <c r="I75" s="2" t="s">
        <v>415</v>
      </c>
      <c r="J75" s="4" t="s">
        <v>420</v>
      </c>
      <c r="K75" s="4" t="s">
        <v>421</v>
      </c>
      <c r="L75" s="4" t="s">
        <v>422</v>
      </c>
      <c r="M75" s="4" t="s">
        <v>34</v>
      </c>
      <c r="N75" s="4" t="s">
        <v>423</v>
      </c>
    </row>
    <row r="76" spans="1:14" x14ac:dyDescent="0.2">
      <c r="A76" s="2" t="s">
        <v>41</v>
      </c>
      <c r="B76" s="2" t="s">
        <v>1</v>
      </c>
      <c r="C76" s="2">
        <v>1998</v>
      </c>
      <c r="D76" s="7" t="s">
        <v>1</v>
      </c>
      <c r="E76" s="6" t="s">
        <v>1</v>
      </c>
      <c r="F76" s="2" t="s">
        <v>479</v>
      </c>
      <c r="G76" s="2" t="s">
        <v>480</v>
      </c>
      <c r="H76" s="2" t="s">
        <v>4</v>
      </c>
      <c r="I76" s="2" t="s">
        <v>5</v>
      </c>
      <c r="J76" s="4" t="s">
        <v>393</v>
      </c>
      <c r="K76" s="4" t="s">
        <v>227</v>
      </c>
      <c r="L76" s="4" t="s">
        <v>1</v>
      </c>
      <c r="M76" s="4" t="s">
        <v>1</v>
      </c>
      <c r="N76" s="4" t="s">
        <v>8</v>
      </c>
    </row>
    <row r="77" spans="1:14" x14ac:dyDescent="0.2">
      <c r="A77" s="2" t="s">
        <v>41</v>
      </c>
      <c r="B77" s="2" t="s">
        <v>30</v>
      </c>
      <c r="C77" s="2">
        <v>1998</v>
      </c>
      <c r="D77" s="3">
        <v>35700</v>
      </c>
      <c r="E77" s="5">
        <v>35841</v>
      </c>
      <c r="F77" s="2" t="s">
        <v>484</v>
      </c>
      <c r="G77" s="2" t="s">
        <v>492</v>
      </c>
      <c r="H77" s="2" t="s">
        <v>4</v>
      </c>
      <c r="I77" s="2" t="s">
        <v>17</v>
      </c>
      <c r="J77" s="4" t="s">
        <v>486</v>
      </c>
      <c r="K77" s="4" t="s">
        <v>242</v>
      </c>
      <c r="L77" s="4" t="s">
        <v>487</v>
      </c>
      <c r="M77" s="4" t="s">
        <v>189</v>
      </c>
      <c r="N77" s="4" t="s">
        <v>489</v>
      </c>
    </row>
    <row r="78" spans="1:14" x14ac:dyDescent="0.2">
      <c r="A78" s="2" t="s">
        <v>41</v>
      </c>
      <c r="B78" s="2" t="s">
        <v>102</v>
      </c>
      <c r="C78" s="2">
        <v>1998</v>
      </c>
      <c r="D78" s="3">
        <v>36102</v>
      </c>
      <c r="E78" s="5">
        <v>36194</v>
      </c>
      <c r="F78" s="2" t="s">
        <v>499</v>
      </c>
      <c r="G78" s="2" t="s">
        <v>503</v>
      </c>
      <c r="H78" s="2" t="s">
        <v>4</v>
      </c>
      <c r="I78" s="2" t="s">
        <v>17</v>
      </c>
      <c r="J78" s="4" t="s">
        <v>486</v>
      </c>
      <c r="K78" s="4" t="s">
        <v>150</v>
      </c>
      <c r="L78" s="4" t="s">
        <v>34</v>
      </c>
      <c r="M78" s="4" t="s">
        <v>504</v>
      </c>
      <c r="N78" s="4" t="s">
        <v>505</v>
      </c>
    </row>
    <row r="79" spans="1:14" x14ac:dyDescent="0.2">
      <c r="A79" s="2" t="s">
        <v>41</v>
      </c>
      <c r="B79" s="2" t="s">
        <v>102</v>
      </c>
      <c r="C79" s="2">
        <v>1998</v>
      </c>
      <c r="D79" s="3">
        <v>36102</v>
      </c>
      <c r="E79" s="5">
        <v>36194</v>
      </c>
      <c r="F79" s="2" t="s">
        <v>499</v>
      </c>
      <c r="G79" s="2" t="s">
        <v>511</v>
      </c>
      <c r="H79" s="2" t="s">
        <v>4</v>
      </c>
      <c r="I79" s="2" t="s">
        <v>17</v>
      </c>
      <c r="J79" s="4" t="s">
        <v>486</v>
      </c>
      <c r="K79" s="4" t="s">
        <v>150</v>
      </c>
      <c r="L79" s="4" t="s">
        <v>34</v>
      </c>
      <c r="M79" s="4" t="s">
        <v>504</v>
      </c>
      <c r="N79" s="4" t="s">
        <v>505</v>
      </c>
    </row>
    <row r="80" spans="1:14" x14ac:dyDescent="0.2">
      <c r="A80" s="2" t="s">
        <v>41</v>
      </c>
      <c r="B80" s="2" t="s">
        <v>80</v>
      </c>
      <c r="C80" s="2">
        <v>1998</v>
      </c>
      <c r="D80" s="3">
        <v>36088</v>
      </c>
      <c r="E80" s="5">
        <v>36233</v>
      </c>
      <c r="F80" s="2" t="s">
        <v>514</v>
      </c>
      <c r="G80" s="2" t="s">
        <v>526</v>
      </c>
      <c r="H80" s="2" t="s">
        <v>4</v>
      </c>
      <c r="I80" s="2" t="s">
        <v>5</v>
      </c>
      <c r="J80" s="4" t="s">
        <v>521</v>
      </c>
      <c r="K80" s="4" t="s">
        <v>517</v>
      </c>
      <c r="L80" s="4" t="s">
        <v>34</v>
      </c>
      <c r="M80" s="4" t="s">
        <v>518</v>
      </c>
      <c r="N80" s="4" t="s">
        <v>519</v>
      </c>
    </row>
    <row r="81" spans="1:14" x14ac:dyDescent="0.2">
      <c r="A81" s="2" t="s">
        <v>41</v>
      </c>
      <c r="B81" s="2" t="s">
        <v>535</v>
      </c>
      <c r="C81" s="2">
        <v>1998</v>
      </c>
      <c r="D81" s="3">
        <v>36028</v>
      </c>
      <c r="E81" s="3">
        <v>36262</v>
      </c>
      <c r="F81" s="2" t="s">
        <v>536</v>
      </c>
      <c r="G81" s="2" t="s">
        <v>537</v>
      </c>
      <c r="H81" s="2" t="s">
        <v>4</v>
      </c>
      <c r="I81" s="2" t="s">
        <v>5</v>
      </c>
      <c r="J81" s="4" t="s">
        <v>538</v>
      </c>
      <c r="K81" s="4" t="s">
        <v>33</v>
      </c>
      <c r="L81" s="4" t="s">
        <v>34</v>
      </c>
      <c r="M81" s="4" t="s">
        <v>539</v>
      </c>
      <c r="N81" s="4" t="s">
        <v>540</v>
      </c>
    </row>
    <row r="82" spans="1:14" x14ac:dyDescent="0.2">
      <c r="A82" s="2" t="s">
        <v>41</v>
      </c>
      <c r="B82" s="2" t="s">
        <v>30</v>
      </c>
      <c r="C82" s="2">
        <v>1998</v>
      </c>
      <c r="D82" s="3">
        <v>36148</v>
      </c>
      <c r="E82" s="3">
        <v>36225</v>
      </c>
      <c r="F82" s="2" t="s">
        <v>581</v>
      </c>
      <c r="G82" s="2" t="s">
        <v>590</v>
      </c>
      <c r="H82" s="2" t="s">
        <v>4</v>
      </c>
      <c r="I82" s="2" t="s">
        <v>17</v>
      </c>
      <c r="J82" s="4" t="s">
        <v>583</v>
      </c>
      <c r="K82" s="4" t="s">
        <v>242</v>
      </c>
      <c r="L82" s="4" t="s">
        <v>262</v>
      </c>
      <c r="M82" s="4" t="s">
        <v>584</v>
      </c>
      <c r="N82" s="4" t="s">
        <v>585</v>
      </c>
    </row>
    <row r="83" spans="1:14" x14ac:dyDescent="0.2">
      <c r="A83" s="2" t="s">
        <v>41</v>
      </c>
      <c r="B83" s="2" t="s">
        <v>171</v>
      </c>
      <c r="C83" s="2">
        <v>1999</v>
      </c>
      <c r="D83" s="3">
        <v>36426</v>
      </c>
      <c r="E83" s="3">
        <v>36636</v>
      </c>
      <c r="F83" s="2" t="s">
        <v>608</v>
      </c>
      <c r="G83" s="2" t="s">
        <v>617</v>
      </c>
      <c r="H83" s="2" t="s">
        <v>4</v>
      </c>
      <c r="I83" s="2" t="s">
        <v>5</v>
      </c>
      <c r="J83" s="4" t="s">
        <v>614</v>
      </c>
      <c r="K83" s="4" t="s">
        <v>33</v>
      </c>
      <c r="L83" s="4" t="s">
        <v>34</v>
      </c>
      <c r="M83" s="4" t="s">
        <v>611</v>
      </c>
      <c r="N83" s="4" t="s">
        <v>612</v>
      </c>
    </row>
    <row r="84" spans="1:14" x14ac:dyDescent="0.2">
      <c r="A84" s="2" t="s">
        <v>41</v>
      </c>
      <c r="B84" s="2" t="s">
        <v>30</v>
      </c>
      <c r="C84" s="2">
        <v>1999</v>
      </c>
      <c r="D84" s="3">
        <v>33202</v>
      </c>
      <c r="E84" s="3">
        <v>36595</v>
      </c>
      <c r="F84" s="2" t="s">
        <v>711</v>
      </c>
      <c r="G84" s="2" t="s">
        <v>712</v>
      </c>
      <c r="H84" s="2" t="s">
        <v>4</v>
      </c>
      <c r="I84" s="2" t="s">
        <v>5</v>
      </c>
      <c r="J84" s="4" t="s">
        <v>393</v>
      </c>
      <c r="K84" s="4" t="s">
        <v>33</v>
      </c>
      <c r="L84" s="4" t="s">
        <v>698</v>
      </c>
      <c r="M84" s="4" t="s">
        <v>699</v>
      </c>
      <c r="N84" s="4" t="s">
        <v>700</v>
      </c>
    </row>
    <row r="85" spans="1:14" x14ac:dyDescent="0.2">
      <c r="A85" s="2" t="s">
        <v>41</v>
      </c>
      <c r="B85" s="2" t="s">
        <v>897</v>
      </c>
      <c r="C85" s="2">
        <v>2000</v>
      </c>
      <c r="D85" s="3">
        <v>36782</v>
      </c>
      <c r="E85" s="3">
        <v>36931</v>
      </c>
      <c r="F85" s="2" t="s">
        <v>891</v>
      </c>
      <c r="G85" s="2" t="s">
        <v>898</v>
      </c>
      <c r="H85" s="2" t="s">
        <v>4</v>
      </c>
      <c r="I85" s="2" t="s">
        <v>5</v>
      </c>
      <c r="J85" s="4" t="s">
        <v>896</v>
      </c>
      <c r="K85" s="4" t="s">
        <v>893</v>
      </c>
      <c r="L85" s="4" t="s">
        <v>34</v>
      </c>
      <c r="M85" s="4" t="s">
        <v>34</v>
      </c>
      <c r="N85" s="4" t="s">
        <v>894</v>
      </c>
    </row>
    <row r="86" spans="1:14" x14ac:dyDescent="0.2">
      <c r="A86" s="2" t="s">
        <v>41</v>
      </c>
      <c r="B86" s="2" t="s">
        <v>171</v>
      </c>
      <c r="C86" s="2">
        <v>2000</v>
      </c>
      <c r="D86" s="3">
        <v>36850</v>
      </c>
      <c r="E86" s="3">
        <v>36979</v>
      </c>
      <c r="F86" s="2" t="s">
        <v>915</v>
      </c>
      <c r="G86" s="2" t="s">
        <v>916</v>
      </c>
      <c r="H86" s="2" t="s">
        <v>4</v>
      </c>
      <c r="I86" s="2" t="s">
        <v>4</v>
      </c>
      <c r="J86" s="4" t="s">
        <v>773</v>
      </c>
      <c r="K86" s="4" t="s">
        <v>33</v>
      </c>
      <c r="L86" s="4" t="s">
        <v>912</v>
      </c>
      <c r="M86" s="4" t="s">
        <v>699</v>
      </c>
      <c r="N86" s="4" t="s">
        <v>905</v>
      </c>
    </row>
    <row r="87" spans="1:14" x14ac:dyDescent="0.2">
      <c r="A87" s="2" t="s">
        <v>41</v>
      </c>
      <c r="B87" s="2" t="s">
        <v>171</v>
      </c>
      <c r="C87" s="2">
        <v>2001</v>
      </c>
      <c r="D87" s="3">
        <v>36951</v>
      </c>
      <c r="E87" s="3">
        <v>37042</v>
      </c>
      <c r="F87" s="2" t="s">
        <v>961</v>
      </c>
      <c r="G87" s="2" t="s">
        <v>962</v>
      </c>
      <c r="H87" s="2" t="s">
        <v>4</v>
      </c>
      <c r="I87" s="2" t="s">
        <v>5</v>
      </c>
      <c r="J87" s="4" t="s">
        <v>393</v>
      </c>
      <c r="K87" s="4" t="s">
        <v>542</v>
      </c>
      <c r="L87" s="4" t="s">
        <v>963</v>
      </c>
      <c r="M87" s="4" t="str">
        <f>$L$476</f>
        <v xml:space="preserve">Universidad de El Salvador </v>
      </c>
      <c r="N87" s="4" t="s">
        <v>964</v>
      </c>
    </row>
    <row r="88" spans="1:14" x14ac:dyDescent="0.2">
      <c r="A88" s="2" t="s">
        <v>41</v>
      </c>
      <c r="B88" s="2" t="s">
        <v>171</v>
      </c>
      <c r="C88" s="2">
        <v>2001</v>
      </c>
      <c r="D88" s="2" t="s">
        <v>1</v>
      </c>
      <c r="E88" s="2" t="s">
        <v>1</v>
      </c>
      <c r="F88" s="2" t="s">
        <v>1008</v>
      </c>
      <c r="G88" s="2" t="s">
        <v>1018</v>
      </c>
      <c r="H88" s="2" t="s">
        <v>4</v>
      </c>
      <c r="I88" s="2" t="s">
        <v>5</v>
      </c>
      <c r="J88" s="4" t="s">
        <v>393</v>
      </c>
      <c r="K88" s="4" t="s">
        <v>7</v>
      </c>
      <c r="L88" s="4" t="s">
        <v>1010</v>
      </c>
      <c r="M88" s="4" t="s">
        <v>1011</v>
      </c>
      <c r="N88" s="4" t="s">
        <v>1012</v>
      </c>
    </row>
    <row r="89" spans="1:14" x14ac:dyDescent="0.2">
      <c r="A89" s="2" t="s">
        <v>0</v>
      </c>
      <c r="B89" s="2" t="s">
        <v>171</v>
      </c>
      <c r="C89" s="2">
        <v>1999</v>
      </c>
      <c r="D89" s="3">
        <v>36397</v>
      </c>
      <c r="E89" s="3">
        <v>36516</v>
      </c>
      <c r="F89" s="2" t="s">
        <v>677</v>
      </c>
      <c r="G89" s="2" t="s">
        <v>683</v>
      </c>
      <c r="H89" s="2" t="s">
        <v>4</v>
      </c>
      <c r="I89" s="2" t="s">
        <v>187</v>
      </c>
      <c r="J89" s="4" t="s">
        <v>679</v>
      </c>
      <c r="K89" s="4" t="s">
        <v>33</v>
      </c>
      <c r="L89" s="4" t="s">
        <v>680</v>
      </c>
      <c r="M89" s="4" t="s">
        <v>681</v>
      </c>
      <c r="N89" s="4" t="s">
        <v>682</v>
      </c>
    </row>
    <row r="90" spans="1:14" x14ac:dyDescent="0.2">
      <c r="A90" s="2" t="s">
        <v>0</v>
      </c>
      <c r="B90" s="2" t="s">
        <v>832</v>
      </c>
      <c r="C90" s="2">
        <v>2000</v>
      </c>
      <c r="D90" s="3">
        <v>36774</v>
      </c>
      <c r="E90" s="3">
        <v>36950</v>
      </c>
      <c r="F90" s="2" t="s">
        <v>833</v>
      </c>
      <c r="G90" s="2" t="s">
        <v>847</v>
      </c>
      <c r="H90" s="2" t="s">
        <v>4</v>
      </c>
      <c r="I90" s="2" t="s">
        <v>5</v>
      </c>
      <c r="J90" s="4" t="s">
        <v>773</v>
      </c>
      <c r="K90" s="4" t="s">
        <v>242</v>
      </c>
      <c r="L90" s="4" t="s">
        <v>841</v>
      </c>
      <c r="M90" s="4" t="s">
        <v>698</v>
      </c>
      <c r="N90" s="4" t="s">
        <v>835</v>
      </c>
    </row>
    <row r="91" spans="1:14" x14ac:dyDescent="0.2">
      <c r="A91" s="2" t="s">
        <v>0</v>
      </c>
      <c r="B91" s="2" t="s">
        <v>80</v>
      </c>
      <c r="C91" s="2">
        <v>2000</v>
      </c>
      <c r="D91" s="3">
        <v>36567</v>
      </c>
      <c r="E91" s="3">
        <v>36859</v>
      </c>
      <c r="F91" s="2" t="s">
        <v>864</v>
      </c>
      <c r="G91" s="2" t="s">
        <v>865</v>
      </c>
      <c r="H91" s="2" t="s">
        <v>4</v>
      </c>
      <c r="I91" s="2" t="s">
        <v>4</v>
      </c>
      <c r="J91" s="4" t="s">
        <v>773</v>
      </c>
      <c r="K91" s="4" t="s">
        <v>622</v>
      </c>
      <c r="L91" s="4" t="s">
        <v>34</v>
      </c>
      <c r="M91" s="4" t="s">
        <v>866</v>
      </c>
      <c r="N91" s="4" t="s">
        <v>867</v>
      </c>
    </row>
    <row r="92" spans="1:14" x14ac:dyDescent="0.2">
      <c r="A92" s="2" t="s">
        <v>0</v>
      </c>
      <c r="B92" s="2" t="s">
        <v>547</v>
      </c>
      <c r="C92" s="2">
        <v>1998</v>
      </c>
      <c r="D92" s="3">
        <v>35912</v>
      </c>
      <c r="E92" s="3">
        <v>36068</v>
      </c>
      <c r="F92" s="2" t="s">
        <v>391</v>
      </c>
      <c r="G92" s="2" t="s">
        <v>553</v>
      </c>
      <c r="H92" s="2" t="s">
        <v>4</v>
      </c>
      <c r="I92" s="2" t="s">
        <v>5</v>
      </c>
      <c r="J92" s="4" t="s">
        <v>393</v>
      </c>
      <c r="K92" s="4" t="s">
        <v>242</v>
      </c>
      <c r="L92" s="4" t="s">
        <v>549</v>
      </c>
      <c r="M92" s="4" t="s">
        <v>550</v>
      </c>
      <c r="N92" s="4" t="s">
        <v>551</v>
      </c>
    </row>
    <row r="93" spans="1:14" x14ac:dyDescent="0.2">
      <c r="A93" s="2" t="s">
        <v>0</v>
      </c>
      <c r="B93" s="2" t="s">
        <v>30</v>
      </c>
      <c r="C93" s="2">
        <v>1998</v>
      </c>
      <c r="D93" s="3">
        <v>36130</v>
      </c>
      <c r="E93" s="3">
        <v>36260</v>
      </c>
      <c r="F93" s="2" t="s">
        <v>563</v>
      </c>
      <c r="G93" s="2" t="s">
        <v>569</v>
      </c>
      <c r="H93" s="2" t="s">
        <v>4</v>
      </c>
      <c r="I93" s="2" t="s">
        <v>5</v>
      </c>
      <c r="J93" s="4" t="s">
        <v>565</v>
      </c>
      <c r="K93" s="4" t="s">
        <v>33</v>
      </c>
      <c r="L93" s="4" t="s">
        <v>566</v>
      </c>
      <c r="M93" s="4" t="s">
        <v>566</v>
      </c>
      <c r="N93" s="4" t="s">
        <v>567</v>
      </c>
    </row>
    <row r="94" spans="1:14" x14ac:dyDescent="0.2">
      <c r="A94" s="2" t="s">
        <v>0</v>
      </c>
      <c r="B94" s="2" t="s">
        <v>1</v>
      </c>
      <c r="C94" s="2">
        <v>1995</v>
      </c>
      <c r="D94" s="6" t="s">
        <v>1</v>
      </c>
      <c r="E94" s="6" t="s">
        <v>1</v>
      </c>
      <c r="F94" s="2" t="s">
        <v>2</v>
      </c>
      <c r="G94" s="2" t="s">
        <v>3</v>
      </c>
      <c r="H94" s="2" t="s">
        <v>4</v>
      </c>
      <c r="I94" s="2" t="s">
        <v>5</v>
      </c>
      <c r="J94" s="4" t="s">
        <v>6</v>
      </c>
      <c r="K94" s="4" t="s">
        <v>7</v>
      </c>
      <c r="L94" s="4" t="s">
        <v>1</v>
      </c>
      <c r="M94" s="4" t="s">
        <v>1</v>
      </c>
      <c r="N94" s="4" t="s">
        <v>8</v>
      </c>
    </row>
    <row r="95" spans="1:14" x14ac:dyDescent="0.2">
      <c r="A95" s="2" t="s">
        <v>0</v>
      </c>
      <c r="B95" s="2" t="s">
        <v>30</v>
      </c>
      <c r="C95" s="2">
        <v>1995</v>
      </c>
      <c r="D95" s="3">
        <v>34943</v>
      </c>
      <c r="E95" s="5">
        <v>35048</v>
      </c>
      <c r="F95" s="2" t="s">
        <v>36</v>
      </c>
      <c r="G95" s="2" t="s">
        <v>37</v>
      </c>
      <c r="H95" s="2" t="s">
        <v>4</v>
      </c>
      <c r="I95" s="2" t="s">
        <v>5</v>
      </c>
      <c r="J95" s="4" t="s">
        <v>1</v>
      </c>
      <c r="K95" s="4" t="s">
        <v>33</v>
      </c>
      <c r="L95" s="4" t="s">
        <v>34</v>
      </c>
      <c r="M95" s="4" t="s">
        <v>38</v>
      </c>
      <c r="N95" s="4" t="s">
        <v>8</v>
      </c>
    </row>
    <row r="96" spans="1:14" x14ac:dyDescent="0.2">
      <c r="A96" s="2" t="s">
        <v>0</v>
      </c>
      <c r="B96" s="2" t="s">
        <v>30</v>
      </c>
      <c r="C96" s="2">
        <v>1995</v>
      </c>
      <c r="D96" s="3">
        <v>34943</v>
      </c>
      <c r="E96" s="5">
        <v>35048</v>
      </c>
      <c r="F96" s="2" t="s">
        <v>36</v>
      </c>
      <c r="G96" s="2" t="s">
        <v>39</v>
      </c>
      <c r="H96" s="2" t="s">
        <v>4</v>
      </c>
      <c r="I96" s="2" t="s">
        <v>5</v>
      </c>
      <c r="J96" s="4" t="s">
        <v>1</v>
      </c>
      <c r="K96" s="4" t="s">
        <v>33</v>
      </c>
      <c r="L96" s="4" t="s">
        <v>34</v>
      </c>
      <c r="M96" s="4" t="s">
        <v>40</v>
      </c>
      <c r="N96" s="4" t="s">
        <v>8</v>
      </c>
    </row>
    <row r="97" spans="1:14" x14ac:dyDescent="0.2">
      <c r="A97" s="2" t="s">
        <v>0</v>
      </c>
      <c r="B97" s="2" t="s">
        <v>171</v>
      </c>
      <c r="C97" s="2">
        <v>1996</v>
      </c>
      <c r="D97" s="3">
        <v>35279</v>
      </c>
      <c r="E97" s="5">
        <v>35441</v>
      </c>
      <c r="F97" s="2" t="s">
        <v>172</v>
      </c>
      <c r="G97" s="2" t="s">
        <v>173</v>
      </c>
      <c r="H97" s="2" t="s">
        <v>4</v>
      </c>
      <c r="I97" s="2" t="s">
        <v>5</v>
      </c>
      <c r="J97" s="4" t="s">
        <v>174</v>
      </c>
      <c r="K97" s="4" t="s">
        <v>33</v>
      </c>
      <c r="L97" s="4" t="s">
        <v>175</v>
      </c>
      <c r="M97" s="4" t="s">
        <v>176</v>
      </c>
      <c r="N97" s="4" t="s">
        <v>177</v>
      </c>
    </row>
    <row r="98" spans="1:14" x14ac:dyDescent="0.2">
      <c r="A98" s="2" t="s">
        <v>0</v>
      </c>
      <c r="B98" s="2" t="s">
        <v>171</v>
      </c>
      <c r="C98" s="2">
        <v>1996</v>
      </c>
      <c r="D98" s="3">
        <v>35279</v>
      </c>
      <c r="E98" s="5">
        <v>35441</v>
      </c>
      <c r="F98" s="2" t="s">
        <v>172</v>
      </c>
      <c r="G98" s="2" t="s">
        <v>178</v>
      </c>
      <c r="H98" s="2" t="s">
        <v>4</v>
      </c>
      <c r="I98" s="2" t="s">
        <v>5</v>
      </c>
      <c r="J98" s="4" t="s">
        <v>149</v>
      </c>
      <c r="K98" s="4" t="s">
        <v>33</v>
      </c>
      <c r="L98" s="4" t="s">
        <v>175</v>
      </c>
      <c r="M98" s="4" t="s">
        <v>176</v>
      </c>
      <c r="N98" s="4" t="s">
        <v>177</v>
      </c>
    </row>
    <row r="99" spans="1:14" x14ac:dyDescent="0.2">
      <c r="A99" s="2" t="s">
        <v>0</v>
      </c>
      <c r="B99" s="2" t="s">
        <v>171</v>
      </c>
      <c r="C99" s="2">
        <v>1996</v>
      </c>
      <c r="D99" s="3">
        <v>35279</v>
      </c>
      <c r="E99" s="5">
        <v>35441</v>
      </c>
      <c r="F99" s="2" t="s">
        <v>172</v>
      </c>
      <c r="G99" s="2" t="s">
        <v>179</v>
      </c>
      <c r="H99" s="2" t="s">
        <v>4</v>
      </c>
      <c r="I99" s="2" t="s">
        <v>5</v>
      </c>
      <c r="J99" s="4" t="s">
        <v>149</v>
      </c>
      <c r="K99" s="4" t="s">
        <v>33</v>
      </c>
      <c r="L99" s="4" t="s">
        <v>175</v>
      </c>
      <c r="M99" s="4" t="s">
        <v>176</v>
      </c>
      <c r="N99" s="4" t="s">
        <v>177</v>
      </c>
    </row>
    <row r="100" spans="1:14" x14ac:dyDescent="0.2">
      <c r="A100" s="2" t="s">
        <v>0</v>
      </c>
      <c r="B100" s="2" t="s">
        <v>207</v>
      </c>
      <c r="C100" s="2">
        <v>1996</v>
      </c>
      <c r="D100" s="3">
        <v>35370</v>
      </c>
      <c r="E100" s="5">
        <v>35489</v>
      </c>
      <c r="F100" s="2" t="s">
        <v>208</v>
      </c>
      <c r="G100" s="2" t="s">
        <v>209</v>
      </c>
      <c r="H100" s="2" t="s">
        <v>4</v>
      </c>
      <c r="I100" s="2" t="s">
        <v>5</v>
      </c>
      <c r="J100" s="4" t="s">
        <v>135</v>
      </c>
      <c r="K100" s="4" t="s">
        <v>33</v>
      </c>
      <c r="L100" s="4" t="s">
        <v>34</v>
      </c>
      <c r="M100" s="4" t="s">
        <v>34</v>
      </c>
      <c r="N100" s="4" t="s">
        <v>210</v>
      </c>
    </row>
    <row r="101" spans="1:14" x14ac:dyDescent="0.2">
      <c r="A101" s="2" t="s">
        <v>0</v>
      </c>
      <c r="B101" s="2" t="s">
        <v>211</v>
      </c>
      <c r="C101" s="2">
        <v>1996</v>
      </c>
      <c r="D101" s="3">
        <v>35370</v>
      </c>
      <c r="E101" s="5">
        <v>35489</v>
      </c>
      <c r="F101" s="2" t="s">
        <v>208</v>
      </c>
      <c r="G101" s="2" t="s">
        <v>212</v>
      </c>
      <c r="H101" s="2" t="s">
        <v>4</v>
      </c>
      <c r="I101" s="2" t="s">
        <v>5</v>
      </c>
      <c r="J101" s="4" t="s">
        <v>135</v>
      </c>
      <c r="K101" s="4" t="s">
        <v>33</v>
      </c>
      <c r="L101" s="4" t="s">
        <v>34</v>
      </c>
      <c r="M101" s="4" t="s">
        <v>34</v>
      </c>
      <c r="N101" s="4" t="s">
        <v>210</v>
      </c>
    </row>
    <row r="102" spans="1:14" x14ac:dyDescent="0.2">
      <c r="A102" s="2" t="s">
        <v>0</v>
      </c>
      <c r="B102" s="2" t="s">
        <v>211</v>
      </c>
      <c r="C102" s="2">
        <v>1996</v>
      </c>
      <c r="D102" s="3">
        <v>35370</v>
      </c>
      <c r="E102" s="5">
        <v>35123</v>
      </c>
      <c r="F102" s="2" t="s">
        <v>208</v>
      </c>
      <c r="G102" s="2" t="s">
        <v>214</v>
      </c>
      <c r="H102" s="2" t="s">
        <v>4</v>
      </c>
      <c r="I102" s="2" t="s">
        <v>5</v>
      </c>
      <c r="J102" s="4" t="s">
        <v>135</v>
      </c>
      <c r="K102" s="4" t="s">
        <v>33</v>
      </c>
      <c r="L102" s="4" t="s">
        <v>34</v>
      </c>
      <c r="M102" s="4" t="s">
        <v>34</v>
      </c>
      <c r="N102" s="4" t="s">
        <v>210</v>
      </c>
    </row>
    <row r="103" spans="1:14" x14ac:dyDescent="0.2">
      <c r="A103" s="2" t="s">
        <v>0</v>
      </c>
      <c r="B103" s="2" t="s">
        <v>211</v>
      </c>
      <c r="C103" s="2">
        <v>1996</v>
      </c>
      <c r="D103" s="3">
        <v>35370</v>
      </c>
      <c r="E103" s="5">
        <v>35489</v>
      </c>
      <c r="F103" s="2" t="s">
        <v>208</v>
      </c>
      <c r="G103" s="2" t="s">
        <v>215</v>
      </c>
      <c r="H103" s="2" t="s">
        <v>4</v>
      </c>
      <c r="I103" s="2" t="s">
        <v>4</v>
      </c>
      <c r="J103" s="4" t="s">
        <v>135</v>
      </c>
      <c r="K103" s="4" t="s">
        <v>33</v>
      </c>
      <c r="L103" s="4" t="s">
        <v>34</v>
      </c>
      <c r="M103" s="4" t="s">
        <v>34</v>
      </c>
      <c r="N103" s="4" t="s">
        <v>210</v>
      </c>
    </row>
    <row r="104" spans="1:14" x14ac:dyDescent="0.2">
      <c r="A104" s="2" t="s">
        <v>0</v>
      </c>
      <c r="B104" s="2" t="s">
        <v>207</v>
      </c>
      <c r="C104" s="2">
        <v>1996</v>
      </c>
      <c r="D104" s="3">
        <v>35370</v>
      </c>
      <c r="E104" s="5">
        <v>35489</v>
      </c>
      <c r="F104" s="2" t="s">
        <v>208</v>
      </c>
      <c r="G104" s="2" t="s">
        <v>216</v>
      </c>
      <c r="H104" s="2" t="s">
        <v>4</v>
      </c>
      <c r="I104" s="2" t="s">
        <v>4</v>
      </c>
      <c r="J104" s="4" t="s">
        <v>135</v>
      </c>
      <c r="K104" s="4" t="s">
        <v>33</v>
      </c>
      <c r="L104" s="4" t="s">
        <v>34</v>
      </c>
      <c r="M104" s="4" t="s">
        <v>34</v>
      </c>
      <c r="N104" s="4" t="s">
        <v>210</v>
      </c>
    </row>
    <row r="105" spans="1:14" x14ac:dyDescent="0.2">
      <c r="A105" s="2" t="s">
        <v>0</v>
      </c>
      <c r="B105" s="2" t="s">
        <v>102</v>
      </c>
      <c r="C105" s="2">
        <v>1996</v>
      </c>
      <c r="D105" s="3">
        <v>35345</v>
      </c>
      <c r="E105" s="5">
        <v>35461</v>
      </c>
      <c r="F105" s="2" t="s">
        <v>217</v>
      </c>
      <c r="G105" s="2" t="s">
        <v>218</v>
      </c>
      <c r="H105" s="2" t="s">
        <v>4</v>
      </c>
      <c r="I105" s="2" t="s">
        <v>17</v>
      </c>
      <c r="J105" s="4" t="s">
        <v>219</v>
      </c>
      <c r="K105" s="4" t="s">
        <v>33</v>
      </c>
      <c r="L105" s="4" t="s">
        <v>220</v>
      </c>
      <c r="M105" s="4" t="s">
        <v>34</v>
      </c>
      <c r="N105" s="4" t="s">
        <v>221</v>
      </c>
    </row>
    <row r="106" spans="1:14" x14ac:dyDescent="0.2">
      <c r="A106" s="2" t="s">
        <v>0</v>
      </c>
      <c r="B106" s="2" t="s">
        <v>102</v>
      </c>
      <c r="C106" s="2">
        <v>1996</v>
      </c>
      <c r="D106" s="3">
        <v>35345</v>
      </c>
      <c r="E106" s="5">
        <v>35461</v>
      </c>
      <c r="F106" s="2" t="s">
        <v>217</v>
      </c>
      <c r="G106" s="2" t="s">
        <v>222</v>
      </c>
      <c r="H106" s="2" t="s">
        <v>4</v>
      </c>
      <c r="I106" s="2" t="s">
        <v>17</v>
      </c>
      <c r="J106" s="4" t="s">
        <v>219</v>
      </c>
      <c r="K106" s="4" t="s">
        <v>33</v>
      </c>
      <c r="L106" s="4" t="s">
        <v>220</v>
      </c>
      <c r="M106" s="4" t="s">
        <v>34</v>
      </c>
      <c r="N106" s="4" t="s">
        <v>221</v>
      </c>
    </row>
    <row r="107" spans="1:14" x14ac:dyDescent="0.2">
      <c r="A107" s="2" t="s">
        <v>0</v>
      </c>
      <c r="B107" s="2" t="s">
        <v>223</v>
      </c>
      <c r="C107" s="2">
        <v>1996</v>
      </c>
      <c r="D107" s="3">
        <v>35366</v>
      </c>
      <c r="E107" s="5">
        <v>35496</v>
      </c>
      <c r="F107" s="2" t="s">
        <v>224</v>
      </c>
      <c r="G107" s="2" t="s">
        <v>225</v>
      </c>
      <c r="H107" s="2" t="s">
        <v>4</v>
      </c>
      <c r="I107" s="2" t="s">
        <v>4</v>
      </c>
      <c r="J107" s="4" t="s">
        <v>226</v>
      </c>
      <c r="K107" s="4" t="s">
        <v>227</v>
      </c>
      <c r="L107" s="4" t="s">
        <v>34</v>
      </c>
      <c r="M107" s="4" t="s">
        <v>34</v>
      </c>
      <c r="N107" s="4" t="s">
        <v>228</v>
      </c>
    </row>
    <row r="108" spans="1:14" x14ac:dyDescent="0.2">
      <c r="A108" s="2" t="s">
        <v>0</v>
      </c>
      <c r="B108" s="2" t="s">
        <v>211</v>
      </c>
      <c r="C108" s="2">
        <v>1996</v>
      </c>
      <c r="D108" s="3">
        <v>35366</v>
      </c>
      <c r="E108" s="5">
        <v>35496</v>
      </c>
      <c r="F108" s="2" t="s">
        <v>229</v>
      </c>
      <c r="G108" s="2" t="s">
        <v>231</v>
      </c>
      <c r="H108" s="2" t="s">
        <v>4</v>
      </c>
      <c r="I108" s="2" t="s">
        <v>5</v>
      </c>
      <c r="J108" s="4" t="s">
        <v>226</v>
      </c>
      <c r="K108" s="4" t="s">
        <v>227</v>
      </c>
      <c r="L108" s="4" t="s">
        <v>34</v>
      </c>
      <c r="M108" s="4" t="s">
        <v>34</v>
      </c>
      <c r="N108" s="4" t="s">
        <v>228</v>
      </c>
    </row>
    <row r="109" spans="1:14" x14ac:dyDescent="0.2">
      <c r="A109" s="2" t="s">
        <v>0</v>
      </c>
      <c r="B109" s="2" t="s">
        <v>211</v>
      </c>
      <c r="C109" s="2">
        <v>1996</v>
      </c>
      <c r="D109" s="3">
        <v>35366</v>
      </c>
      <c r="E109" s="5">
        <v>35496</v>
      </c>
      <c r="F109" s="2" t="s">
        <v>229</v>
      </c>
      <c r="G109" s="2" t="s">
        <v>233</v>
      </c>
      <c r="H109" s="2" t="s">
        <v>4</v>
      </c>
      <c r="I109" s="2" t="s">
        <v>4</v>
      </c>
      <c r="J109" s="4" t="s">
        <v>226</v>
      </c>
      <c r="K109" s="4" t="s">
        <v>227</v>
      </c>
      <c r="L109" s="4" t="s">
        <v>34</v>
      </c>
      <c r="M109" s="4" t="s">
        <v>34</v>
      </c>
      <c r="N109" s="4" t="s">
        <v>228</v>
      </c>
    </row>
    <row r="110" spans="1:14" x14ac:dyDescent="0.2">
      <c r="A110" s="2" t="s">
        <v>0</v>
      </c>
      <c r="B110" s="2" t="s">
        <v>207</v>
      </c>
      <c r="C110" s="2">
        <v>1996</v>
      </c>
      <c r="D110" s="3">
        <v>35366</v>
      </c>
      <c r="E110" s="5">
        <v>35496</v>
      </c>
      <c r="F110" s="2" t="s">
        <v>224</v>
      </c>
      <c r="G110" s="2" t="s">
        <v>234</v>
      </c>
      <c r="H110" s="2" t="s">
        <v>4</v>
      </c>
      <c r="I110" s="2" t="s">
        <v>5</v>
      </c>
      <c r="J110" s="4" t="s">
        <v>226</v>
      </c>
      <c r="K110" s="4" t="s">
        <v>227</v>
      </c>
      <c r="L110" s="4" t="s">
        <v>34</v>
      </c>
      <c r="M110" s="4" t="s">
        <v>34</v>
      </c>
      <c r="N110" s="4" t="s">
        <v>228</v>
      </c>
    </row>
    <row r="111" spans="1:14" x14ac:dyDescent="0.2">
      <c r="A111" s="2" t="s">
        <v>0</v>
      </c>
      <c r="B111" s="2" t="s">
        <v>211</v>
      </c>
      <c r="C111" s="2">
        <v>1996</v>
      </c>
      <c r="D111" s="3">
        <v>35366</v>
      </c>
      <c r="E111" s="5">
        <v>35496</v>
      </c>
      <c r="F111" s="2" t="s">
        <v>229</v>
      </c>
      <c r="G111" s="2" t="s">
        <v>235</v>
      </c>
      <c r="H111" s="2" t="s">
        <v>4</v>
      </c>
      <c r="I111" s="2" t="s">
        <v>5</v>
      </c>
      <c r="J111" s="4" t="s">
        <v>226</v>
      </c>
      <c r="K111" s="4" t="s">
        <v>227</v>
      </c>
      <c r="L111" s="4" t="s">
        <v>34</v>
      </c>
      <c r="M111" s="4" t="s">
        <v>34</v>
      </c>
      <c r="N111" s="4" t="s">
        <v>228</v>
      </c>
    </row>
    <row r="112" spans="1:14" x14ac:dyDescent="0.2">
      <c r="A112" s="2" t="s">
        <v>0</v>
      </c>
      <c r="B112" s="2" t="s">
        <v>30</v>
      </c>
      <c r="C112" s="2">
        <v>1996</v>
      </c>
      <c r="D112" s="3">
        <v>35350</v>
      </c>
      <c r="E112" s="5">
        <v>35461</v>
      </c>
      <c r="F112" s="2" t="s">
        <v>244</v>
      </c>
      <c r="G112" s="2" t="s">
        <v>245</v>
      </c>
      <c r="H112" s="2" t="s">
        <v>4</v>
      </c>
      <c r="I112" s="2" t="s">
        <v>90</v>
      </c>
      <c r="J112" s="4" t="s">
        <v>246</v>
      </c>
      <c r="K112" s="4" t="s">
        <v>247</v>
      </c>
      <c r="L112" s="4" t="s">
        <v>189</v>
      </c>
      <c r="M112" s="4" t="s">
        <v>34</v>
      </c>
      <c r="N112" s="4" t="s">
        <v>248</v>
      </c>
    </row>
    <row r="113" spans="1:14" x14ac:dyDescent="0.2">
      <c r="A113" s="2" t="s">
        <v>0</v>
      </c>
      <c r="B113" s="2" t="s">
        <v>171</v>
      </c>
      <c r="C113" s="2">
        <v>1996</v>
      </c>
      <c r="D113" s="3">
        <v>35286</v>
      </c>
      <c r="E113" s="5">
        <v>35445</v>
      </c>
      <c r="F113" s="2" t="s">
        <v>251</v>
      </c>
      <c r="G113" s="2" t="s">
        <v>256</v>
      </c>
      <c r="H113" s="2" t="s">
        <v>4</v>
      </c>
      <c r="I113" s="2" t="s">
        <v>5</v>
      </c>
      <c r="J113" s="4" t="s">
        <v>253</v>
      </c>
      <c r="K113" s="4" t="s">
        <v>33</v>
      </c>
      <c r="L113" s="4" t="s">
        <v>34</v>
      </c>
      <c r="M113" s="4" t="s">
        <v>254</v>
      </c>
      <c r="N113" s="4" t="s">
        <v>255</v>
      </c>
    </row>
    <row r="114" spans="1:14" x14ac:dyDescent="0.2">
      <c r="A114" s="2" t="s">
        <v>0</v>
      </c>
      <c r="B114" s="2" t="s">
        <v>171</v>
      </c>
      <c r="C114" s="2">
        <v>1996</v>
      </c>
      <c r="D114" s="3">
        <v>35286</v>
      </c>
      <c r="E114" s="5">
        <v>35445</v>
      </c>
      <c r="F114" s="2" t="s">
        <v>251</v>
      </c>
      <c r="G114" s="2" t="s">
        <v>257</v>
      </c>
      <c r="H114" s="2" t="s">
        <v>4</v>
      </c>
      <c r="I114" s="2" t="s">
        <v>5</v>
      </c>
      <c r="J114" s="4" t="s">
        <v>253</v>
      </c>
      <c r="K114" s="4" t="s">
        <v>33</v>
      </c>
      <c r="L114" s="4" t="s">
        <v>34</v>
      </c>
      <c r="M114" s="4" t="s">
        <v>254</v>
      </c>
      <c r="N114" s="4" t="s">
        <v>255</v>
      </c>
    </row>
    <row r="115" spans="1:14" x14ac:dyDescent="0.2">
      <c r="A115" s="2" t="s">
        <v>0</v>
      </c>
      <c r="B115" s="2" t="s">
        <v>171</v>
      </c>
      <c r="C115" s="2">
        <v>1996</v>
      </c>
      <c r="D115" s="3">
        <v>35286</v>
      </c>
      <c r="E115" s="5">
        <v>35445</v>
      </c>
      <c r="F115" s="2" t="s">
        <v>251</v>
      </c>
      <c r="G115" s="2" t="s">
        <v>258</v>
      </c>
      <c r="H115" s="2" t="s">
        <v>4</v>
      </c>
      <c r="I115" s="2" t="s">
        <v>5</v>
      </c>
      <c r="J115" s="4" t="s">
        <v>253</v>
      </c>
      <c r="K115" s="4" t="s">
        <v>33</v>
      </c>
      <c r="L115" s="4" t="s">
        <v>34</v>
      </c>
      <c r="M115" s="4" t="s">
        <v>254</v>
      </c>
      <c r="N115" s="4" t="s">
        <v>255</v>
      </c>
    </row>
    <row r="116" spans="1:14" x14ac:dyDescent="0.2">
      <c r="A116" s="2" t="s">
        <v>0</v>
      </c>
      <c r="B116" s="2" t="s">
        <v>102</v>
      </c>
      <c r="C116" s="2">
        <v>1996</v>
      </c>
      <c r="D116" s="6" t="s">
        <v>1</v>
      </c>
      <c r="E116" s="6" t="s">
        <v>1</v>
      </c>
      <c r="F116" s="2" t="s">
        <v>259</v>
      </c>
      <c r="G116" s="2" t="s">
        <v>260</v>
      </c>
      <c r="H116" s="2" t="s">
        <v>4</v>
      </c>
      <c r="I116" s="2" t="s">
        <v>17</v>
      </c>
      <c r="J116" s="4" t="s">
        <v>261</v>
      </c>
      <c r="K116" s="4" t="s">
        <v>33</v>
      </c>
      <c r="L116" s="4" t="s">
        <v>262</v>
      </c>
      <c r="M116" s="4" t="s">
        <v>263</v>
      </c>
      <c r="N116" s="4" t="s">
        <v>264</v>
      </c>
    </row>
    <row r="117" spans="1:14" x14ac:dyDescent="0.2">
      <c r="A117" s="2" t="s">
        <v>0</v>
      </c>
      <c r="B117" s="2" t="s">
        <v>102</v>
      </c>
      <c r="C117" s="2">
        <v>1996</v>
      </c>
      <c r="D117" s="6" t="s">
        <v>1</v>
      </c>
      <c r="E117" s="6" t="s">
        <v>1</v>
      </c>
      <c r="F117" s="2" t="s">
        <v>259</v>
      </c>
      <c r="G117" s="2" t="s">
        <v>265</v>
      </c>
      <c r="H117" s="2" t="s">
        <v>4</v>
      </c>
      <c r="I117" s="2" t="s">
        <v>17</v>
      </c>
      <c r="J117" s="4" t="s">
        <v>261</v>
      </c>
      <c r="K117" s="4" t="s">
        <v>33</v>
      </c>
      <c r="L117" s="4" t="s">
        <v>262</v>
      </c>
      <c r="M117" s="4" t="s">
        <v>263</v>
      </c>
      <c r="N117" s="4" t="s">
        <v>264</v>
      </c>
    </row>
    <row r="118" spans="1:14" x14ac:dyDescent="0.2">
      <c r="A118" s="2" t="s">
        <v>0</v>
      </c>
      <c r="B118" s="2" t="s">
        <v>98</v>
      </c>
      <c r="C118" s="2">
        <v>1996</v>
      </c>
      <c r="D118" s="6" t="s">
        <v>1</v>
      </c>
      <c r="E118" s="6" t="s">
        <v>1</v>
      </c>
      <c r="F118" s="2" t="s">
        <v>259</v>
      </c>
      <c r="G118" s="2" t="s">
        <v>266</v>
      </c>
      <c r="H118" s="2" t="s">
        <v>4</v>
      </c>
      <c r="I118" s="2" t="s">
        <v>17</v>
      </c>
      <c r="J118" s="4" t="s">
        <v>261</v>
      </c>
      <c r="K118" s="4" t="s">
        <v>33</v>
      </c>
      <c r="L118" s="4" t="s">
        <v>262</v>
      </c>
      <c r="M118" s="4" t="s">
        <v>263</v>
      </c>
      <c r="N118" s="4" t="s">
        <v>264</v>
      </c>
    </row>
    <row r="119" spans="1:14" x14ac:dyDescent="0.2">
      <c r="A119" s="2" t="s">
        <v>0</v>
      </c>
      <c r="B119" s="2" t="s">
        <v>102</v>
      </c>
      <c r="C119" s="2">
        <v>1996</v>
      </c>
      <c r="D119" s="3">
        <v>35310</v>
      </c>
      <c r="E119" s="5">
        <v>35413</v>
      </c>
      <c r="F119" s="2" t="s">
        <v>267</v>
      </c>
      <c r="G119" s="2" t="s">
        <v>268</v>
      </c>
      <c r="H119" s="2" t="s">
        <v>4</v>
      </c>
      <c r="I119" s="2" t="s">
        <v>269</v>
      </c>
      <c r="J119" s="4" t="s">
        <v>270</v>
      </c>
      <c r="K119" s="4" t="s">
        <v>33</v>
      </c>
      <c r="L119" s="4" t="s">
        <v>34</v>
      </c>
      <c r="M119" s="4" t="s">
        <v>271</v>
      </c>
      <c r="N119" s="4" t="s">
        <v>272</v>
      </c>
    </row>
    <row r="120" spans="1:14" x14ac:dyDescent="0.2">
      <c r="A120" s="2" t="s">
        <v>0</v>
      </c>
      <c r="B120" s="2" t="s">
        <v>102</v>
      </c>
      <c r="C120" s="2">
        <v>1996</v>
      </c>
      <c r="D120" s="3">
        <v>35310</v>
      </c>
      <c r="E120" s="5">
        <v>35413</v>
      </c>
      <c r="F120" s="2" t="s">
        <v>267</v>
      </c>
      <c r="G120" s="2" t="s">
        <v>273</v>
      </c>
      <c r="H120" s="2" t="s">
        <v>4</v>
      </c>
      <c r="I120" s="2" t="s">
        <v>17</v>
      </c>
      <c r="J120" s="4" t="s">
        <v>270</v>
      </c>
      <c r="K120" s="4" t="s">
        <v>33</v>
      </c>
      <c r="L120" s="4" t="s">
        <v>34</v>
      </c>
      <c r="M120" s="4" t="s">
        <v>271</v>
      </c>
      <c r="N120" s="4" t="s">
        <v>272</v>
      </c>
    </row>
    <row r="121" spans="1:14" x14ac:dyDescent="0.2">
      <c r="A121" s="2" t="s">
        <v>0</v>
      </c>
      <c r="B121" s="2" t="s">
        <v>98</v>
      </c>
      <c r="C121" s="2">
        <v>1996</v>
      </c>
      <c r="D121" s="3">
        <v>35310</v>
      </c>
      <c r="E121" s="5">
        <v>35413</v>
      </c>
      <c r="F121" s="2" t="s">
        <v>267</v>
      </c>
      <c r="G121" s="2" t="s">
        <v>275</v>
      </c>
      <c r="H121" s="2" t="s">
        <v>4</v>
      </c>
      <c r="I121" s="2" t="s">
        <v>187</v>
      </c>
      <c r="J121" s="4" t="s">
        <v>270</v>
      </c>
      <c r="K121" s="4" t="s">
        <v>33</v>
      </c>
      <c r="L121" s="4" t="s">
        <v>34</v>
      </c>
      <c r="M121" s="4" t="s">
        <v>271</v>
      </c>
      <c r="N121" s="4" t="s">
        <v>272</v>
      </c>
    </row>
    <row r="122" spans="1:14" x14ac:dyDescent="0.2">
      <c r="A122" s="2" t="s">
        <v>0</v>
      </c>
      <c r="B122" s="2" t="s">
        <v>102</v>
      </c>
      <c r="C122" s="2">
        <v>1996</v>
      </c>
      <c r="D122" s="3">
        <v>35310</v>
      </c>
      <c r="E122" s="5">
        <v>35413</v>
      </c>
      <c r="F122" s="2" t="s">
        <v>267</v>
      </c>
      <c r="G122" s="2" t="s">
        <v>276</v>
      </c>
      <c r="H122" s="2" t="s">
        <v>4</v>
      </c>
      <c r="I122" s="2" t="s">
        <v>187</v>
      </c>
      <c r="J122" s="4" t="s">
        <v>270</v>
      </c>
      <c r="K122" s="4" t="s">
        <v>33</v>
      </c>
      <c r="L122" s="4" t="s">
        <v>34</v>
      </c>
      <c r="M122" s="4" t="s">
        <v>271</v>
      </c>
      <c r="N122" s="4" t="s">
        <v>272</v>
      </c>
    </row>
    <row r="123" spans="1:14" x14ac:dyDescent="0.2">
      <c r="A123" s="2" t="s">
        <v>0</v>
      </c>
      <c r="B123" s="2" t="s">
        <v>102</v>
      </c>
      <c r="C123" s="2">
        <v>1996</v>
      </c>
      <c r="D123" s="3">
        <v>35339</v>
      </c>
      <c r="E123" s="5">
        <v>35451</v>
      </c>
      <c r="F123" s="2" t="s">
        <v>277</v>
      </c>
      <c r="G123" s="2" t="s">
        <v>278</v>
      </c>
      <c r="H123" s="2" t="s">
        <v>61</v>
      </c>
      <c r="I123" s="2" t="s">
        <v>279</v>
      </c>
      <c r="J123" s="4" t="s">
        <v>280</v>
      </c>
      <c r="K123" s="4" t="s">
        <v>33</v>
      </c>
      <c r="L123" s="4" t="s">
        <v>281</v>
      </c>
      <c r="M123" s="4" t="s">
        <v>282</v>
      </c>
      <c r="N123" s="4" t="s">
        <v>283</v>
      </c>
    </row>
    <row r="124" spans="1:14" x14ac:dyDescent="0.2">
      <c r="A124" s="2" t="s">
        <v>0</v>
      </c>
      <c r="B124" s="2" t="s">
        <v>102</v>
      </c>
      <c r="C124" s="2">
        <v>1996</v>
      </c>
      <c r="D124" s="3">
        <v>35339</v>
      </c>
      <c r="E124" s="5">
        <v>35451</v>
      </c>
      <c r="F124" s="2" t="s">
        <v>277</v>
      </c>
      <c r="G124" s="2" t="s">
        <v>284</v>
      </c>
      <c r="H124" s="2" t="s">
        <v>61</v>
      </c>
      <c r="I124" s="2" t="s">
        <v>279</v>
      </c>
      <c r="J124" s="4" t="s">
        <v>280</v>
      </c>
      <c r="K124" s="4" t="s">
        <v>33</v>
      </c>
      <c r="L124" s="4" t="s">
        <v>281</v>
      </c>
      <c r="M124" s="4" t="s">
        <v>282</v>
      </c>
      <c r="N124" s="4" t="s">
        <v>283</v>
      </c>
    </row>
    <row r="125" spans="1:14" x14ac:dyDescent="0.2">
      <c r="A125" s="2" t="s">
        <v>0</v>
      </c>
      <c r="B125" s="2" t="s">
        <v>98</v>
      </c>
      <c r="C125" s="2">
        <v>1996</v>
      </c>
      <c r="D125" s="3">
        <v>35339</v>
      </c>
      <c r="E125" s="5">
        <v>35451</v>
      </c>
      <c r="F125" s="2" t="s">
        <v>277</v>
      </c>
      <c r="G125" s="2" t="s">
        <v>285</v>
      </c>
      <c r="H125" s="2" t="s">
        <v>61</v>
      </c>
      <c r="I125" s="2" t="s">
        <v>286</v>
      </c>
      <c r="J125" s="4" t="s">
        <v>280</v>
      </c>
      <c r="K125" s="4" t="s">
        <v>33</v>
      </c>
      <c r="L125" s="4" t="s">
        <v>281</v>
      </c>
      <c r="M125" s="4" t="s">
        <v>282</v>
      </c>
      <c r="N125" s="4" t="s">
        <v>283</v>
      </c>
    </row>
    <row r="126" spans="1:14" x14ac:dyDescent="0.2">
      <c r="A126" s="2" t="s">
        <v>0</v>
      </c>
      <c r="B126" s="2" t="s">
        <v>102</v>
      </c>
      <c r="C126" s="2">
        <v>1996</v>
      </c>
      <c r="D126" s="3">
        <v>35339</v>
      </c>
      <c r="E126" s="5">
        <v>35451</v>
      </c>
      <c r="F126" s="2" t="s">
        <v>277</v>
      </c>
      <c r="G126" s="2" t="s">
        <v>287</v>
      </c>
      <c r="H126" s="2" t="s">
        <v>61</v>
      </c>
      <c r="I126" s="2" t="s">
        <v>279</v>
      </c>
      <c r="J126" s="4" t="s">
        <v>280</v>
      </c>
      <c r="K126" s="4" t="s">
        <v>33</v>
      </c>
      <c r="L126" s="4" t="s">
        <v>281</v>
      </c>
      <c r="M126" s="4" t="s">
        <v>282</v>
      </c>
      <c r="N126" s="4" t="s">
        <v>283</v>
      </c>
    </row>
    <row r="127" spans="1:14" x14ac:dyDescent="0.2">
      <c r="A127" s="2" t="s">
        <v>0</v>
      </c>
      <c r="B127" s="2" t="s">
        <v>171</v>
      </c>
      <c r="C127" s="2">
        <v>1996</v>
      </c>
      <c r="D127" s="3">
        <v>35282</v>
      </c>
      <c r="E127" s="5">
        <v>35433</v>
      </c>
      <c r="F127" s="2" t="s">
        <v>288</v>
      </c>
      <c r="G127" s="2" t="s">
        <v>289</v>
      </c>
      <c r="H127" s="2" t="s">
        <v>4</v>
      </c>
      <c r="I127" s="2" t="s">
        <v>97</v>
      </c>
      <c r="J127" s="4" t="s">
        <v>290</v>
      </c>
      <c r="K127" s="4" t="s">
        <v>291</v>
      </c>
      <c r="L127" s="4" t="s">
        <v>34</v>
      </c>
      <c r="M127" s="4" t="s">
        <v>292</v>
      </c>
      <c r="N127" s="4" t="s">
        <v>293</v>
      </c>
    </row>
    <row r="128" spans="1:14" x14ac:dyDescent="0.2">
      <c r="A128" s="2" t="s">
        <v>0</v>
      </c>
      <c r="B128" s="2" t="s">
        <v>171</v>
      </c>
      <c r="C128" s="2">
        <v>1996</v>
      </c>
      <c r="D128" s="3">
        <v>35282</v>
      </c>
      <c r="E128" s="5">
        <v>35433</v>
      </c>
      <c r="F128" s="2" t="s">
        <v>288</v>
      </c>
      <c r="G128" s="2" t="s">
        <v>294</v>
      </c>
      <c r="H128" s="2" t="s">
        <v>4</v>
      </c>
      <c r="I128" s="2" t="s">
        <v>97</v>
      </c>
      <c r="J128" s="4" t="s">
        <v>290</v>
      </c>
      <c r="K128" s="4" t="s">
        <v>291</v>
      </c>
      <c r="L128" s="4" t="s">
        <v>34</v>
      </c>
      <c r="M128" s="4" t="s">
        <v>292</v>
      </c>
      <c r="N128" s="4" t="s">
        <v>293</v>
      </c>
    </row>
    <row r="129" spans="1:14" x14ac:dyDescent="0.2">
      <c r="A129" s="2" t="s">
        <v>0</v>
      </c>
      <c r="B129" s="2" t="s">
        <v>171</v>
      </c>
      <c r="C129" s="2">
        <v>1996</v>
      </c>
      <c r="D129" s="3">
        <v>35282</v>
      </c>
      <c r="E129" s="5">
        <v>35433</v>
      </c>
      <c r="F129" s="2" t="s">
        <v>288</v>
      </c>
      <c r="G129" s="2" t="s">
        <v>295</v>
      </c>
      <c r="H129" s="2" t="s">
        <v>4</v>
      </c>
      <c r="I129" s="2" t="s">
        <v>97</v>
      </c>
      <c r="J129" s="4" t="s">
        <v>290</v>
      </c>
      <c r="K129" s="4" t="s">
        <v>291</v>
      </c>
      <c r="L129" s="4" t="s">
        <v>34</v>
      </c>
      <c r="M129" s="4" t="s">
        <v>292</v>
      </c>
      <c r="N129" s="4" t="s">
        <v>293</v>
      </c>
    </row>
    <row r="130" spans="1:14" x14ac:dyDescent="0.2">
      <c r="A130" s="2" t="s">
        <v>0</v>
      </c>
      <c r="B130" s="2" t="s">
        <v>171</v>
      </c>
      <c r="C130" s="2">
        <v>1996</v>
      </c>
      <c r="D130" s="3">
        <v>35282</v>
      </c>
      <c r="E130" s="5">
        <v>35433</v>
      </c>
      <c r="F130" s="2" t="s">
        <v>288</v>
      </c>
      <c r="G130" s="2" t="s">
        <v>296</v>
      </c>
      <c r="H130" s="2" t="s">
        <v>4</v>
      </c>
      <c r="I130" s="2" t="s">
        <v>97</v>
      </c>
      <c r="J130" s="4" t="s">
        <v>290</v>
      </c>
      <c r="K130" s="4" t="s">
        <v>291</v>
      </c>
      <c r="L130" s="4" t="s">
        <v>34</v>
      </c>
      <c r="M130" s="4" t="s">
        <v>292</v>
      </c>
      <c r="N130" s="4" t="s">
        <v>293</v>
      </c>
    </row>
    <row r="131" spans="1:14" x14ac:dyDescent="0.2">
      <c r="A131" s="2" t="s">
        <v>0</v>
      </c>
      <c r="B131" s="2" t="s">
        <v>102</v>
      </c>
      <c r="C131" s="2">
        <v>1996</v>
      </c>
      <c r="D131" s="3">
        <v>35339</v>
      </c>
      <c r="E131" s="5">
        <v>35434</v>
      </c>
      <c r="F131" s="2" t="s">
        <v>297</v>
      </c>
      <c r="G131" s="2" t="s">
        <v>302</v>
      </c>
      <c r="H131" s="2" t="s">
        <v>4</v>
      </c>
      <c r="I131" s="2" t="s">
        <v>90</v>
      </c>
      <c r="J131" s="4" t="s">
        <v>299</v>
      </c>
      <c r="K131" s="4" t="s">
        <v>33</v>
      </c>
      <c r="L131" s="4" t="s">
        <v>34</v>
      </c>
      <c r="M131" s="4" t="s">
        <v>300</v>
      </c>
      <c r="N131" s="4" t="s">
        <v>301</v>
      </c>
    </row>
    <row r="132" spans="1:14" x14ac:dyDescent="0.2">
      <c r="A132" s="2" t="s">
        <v>0</v>
      </c>
      <c r="B132" s="2" t="s">
        <v>171</v>
      </c>
      <c r="C132" s="2">
        <v>1996</v>
      </c>
      <c r="D132" s="3">
        <v>35342</v>
      </c>
      <c r="E132" s="5">
        <v>35460</v>
      </c>
      <c r="F132" s="2" t="s">
        <v>303</v>
      </c>
      <c r="G132" s="2" t="s">
        <v>304</v>
      </c>
      <c r="H132" s="2" t="s">
        <v>4</v>
      </c>
      <c r="I132" s="2" t="s">
        <v>5</v>
      </c>
      <c r="J132" s="4" t="s">
        <v>305</v>
      </c>
      <c r="K132" s="4" t="s">
        <v>306</v>
      </c>
      <c r="L132" s="4" t="s">
        <v>307</v>
      </c>
      <c r="M132" s="4" t="s">
        <v>308</v>
      </c>
      <c r="N132" s="4" t="s">
        <v>309</v>
      </c>
    </row>
    <row r="133" spans="1:14" x14ac:dyDescent="0.2">
      <c r="A133" s="2" t="s">
        <v>0</v>
      </c>
      <c r="B133" s="2" t="s">
        <v>171</v>
      </c>
      <c r="C133" s="2">
        <v>1996</v>
      </c>
      <c r="D133" s="3">
        <v>35342</v>
      </c>
      <c r="E133" s="5">
        <v>35460</v>
      </c>
      <c r="F133" s="2" t="s">
        <v>313</v>
      </c>
      <c r="G133" s="2" t="s">
        <v>314</v>
      </c>
      <c r="H133" s="2" t="s">
        <v>4</v>
      </c>
      <c r="I133" s="2" t="s">
        <v>5</v>
      </c>
      <c r="J133" s="4" t="s">
        <v>312</v>
      </c>
      <c r="K133" s="4" t="s">
        <v>306</v>
      </c>
      <c r="L133" s="4" t="s">
        <v>307</v>
      </c>
      <c r="M133" s="4" t="s">
        <v>308</v>
      </c>
      <c r="N133" s="4" t="s">
        <v>309</v>
      </c>
    </row>
    <row r="134" spans="1:14" x14ac:dyDescent="0.2">
      <c r="A134" s="2" t="s">
        <v>0</v>
      </c>
      <c r="B134" s="2" t="s">
        <v>171</v>
      </c>
      <c r="C134" s="2">
        <v>1996</v>
      </c>
      <c r="D134" s="3">
        <v>35342</v>
      </c>
      <c r="E134" s="5">
        <v>35460</v>
      </c>
      <c r="F134" s="2" t="s">
        <v>313</v>
      </c>
      <c r="G134" s="2" t="s">
        <v>315</v>
      </c>
      <c r="H134" s="2" t="s">
        <v>4</v>
      </c>
      <c r="I134" s="2" t="s">
        <v>5</v>
      </c>
      <c r="J134" s="4" t="s">
        <v>316</v>
      </c>
      <c r="K134" s="4" t="s">
        <v>306</v>
      </c>
      <c r="L134" s="4" t="s">
        <v>307</v>
      </c>
      <c r="M134" s="4" t="s">
        <v>308</v>
      </c>
      <c r="N134" s="4" t="s">
        <v>309</v>
      </c>
    </row>
    <row r="135" spans="1:14" x14ac:dyDescent="0.2">
      <c r="A135" s="2" t="s">
        <v>0</v>
      </c>
      <c r="B135" s="2" t="s">
        <v>102</v>
      </c>
      <c r="C135" s="2">
        <v>1996</v>
      </c>
      <c r="D135" s="3">
        <v>35339</v>
      </c>
      <c r="E135" s="5">
        <v>35453</v>
      </c>
      <c r="F135" s="2" t="s">
        <v>317</v>
      </c>
      <c r="G135" s="2" t="s">
        <v>325</v>
      </c>
      <c r="H135" s="2" t="s">
        <v>4</v>
      </c>
      <c r="I135" s="2" t="s">
        <v>5</v>
      </c>
      <c r="J135" s="4" t="s">
        <v>319</v>
      </c>
      <c r="K135" s="4" t="s">
        <v>33</v>
      </c>
      <c r="L135" s="4" t="s">
        <v>320</v>
      </c>
      <c r="M135" s="4" t="s">
        <v>321</v>
      </c>
      <c r="N135" s="4" t="s">
        <v>322</v>
      </c>
    </row>
    <row r="136" spans="1:14" x14ac:dyDescent="0.2">
      <c r="A136" s="2" t="s">
        <v>0</v>
      </c>
      <c r="B136" s="2" t="s">
        <v>171</v>
      </c>
      <c r="C136" s="2">
        <v>1997</v>
      </c>
      <c r="D136" s="3">
        <v>35284</v>
      </c>
      <c r="E136" s="5">
        <v>35457</v>
      </c>
      <c r="F136" s="2" t="s">
        <v>368</v>
      </c>
      <c r="G136" s="2" t="s">
        <v>369</v>
      </c>
      <c r="H136" s="2" t="s">
        <v>4</v>
      </c>
      <c r="I136" s="2" t="s">
        <v>5</v>
      </c>
      <c r="J136" s="4" t="s">
        <v>370</v>
      </c>
      <c r="K136" s="4" t="s">
        <v>33</v>
      </c>
      <c r="L136" s="4" t="s">
        <v>371</v>
      </c>
      <c r="M136" s="4" t="s">
        <v>372</v>
      </c>
      <c r="N136" s="4" t="s">
        <v>373</v>
      </c>
    </row>
    <row r="137" spans="1:14" x14ac:dyDescent="0.2">
      <c r="A137" s="2" t="s">
        <v>0</v>
      </c>
      <c r="B137" s="2" t="s">
        <v>171</v>
      </c>
      <c r="C137" s="2">
        <v>1997</v>
      </c>
      <c r="D137" s="3">
        <v>35284</v>
      </c>
      <c r="E137" s="5">
        <v>35457</v>
      </c>
      <c r="F137" s="2" t="s">
        <v>368</v>
      </c>
      <c r="G137" s="2" t="s">
        <v>374</v>
      </c>
      <c r="H137" s="2" t="s">
        <v>4</v>
      </c>
      <c r="I137" s="2" t="s">
        <v>5</v>
      </c>
      <c r="J137" s="4" t="s">
        <v>370</v>
      </c>
      <c r="K137" s="4" t="s">
        <v>33</v>
      </c>
      <c r="L137" s="4" t="s">
        <v>371</v>
      </c>
      <c r="M137" s="4" t="s">
        <v>372</v>
      </c>
      <c r="N137" s="4" t="s">
        <v>373</v>
      </c>
    </row>
    <row r="138" spans="1:14" x14ac:dyDescent="0.2">
      <c r="A138" s="2" t="s">
        <v>0</v>
      </c>
      <c r="B138" s="2" t="s">
        <v>171</v>
      </c>
      <c r="C138" s="2">
        <v>1997</v>
      </c>
      <c r="D138" s="3">
        <v>35284</v>
      </c>
      <c r="E138" s="5">
        <v>35457</v>
      </c>
      <c r="F138" s="2" t="s">
        <v>368</v>
      </c>
      <c r="G138" s="2" t="s">
        <v>375</v>
      </c>
      <c r="H138" s="2" t="s">
        <v>4</v>
      </c>
      <c r="I138" s="2" t="s">
        <v>5</v>
      </c>
      <c r="J138" s="4" t="s">
        <v>370</v>
      </c>
      <c r="K138" s="4" t="s">
        <v>33</v>
      </c>
      <c r="L138" s="4" t="s">
        <v>371</v>
      </c>
      <c r="M138" s="4" t="s">
        <v>372</v>
      </c>
      <c r="N138" s="4" t="s">
        <v>373</v>
      </c>
    </row>
    <row r="139" spans="1:14" x14ac:dyDescent="0.2">
      <c r="A139" s="2" t="s">
        <v>0</v>
      </c>
      <c r="B139" s="2" t="s">
        <v>171</v>
      </c>
      <c r="C139" s="2">
        <v>1997</v>
      </c>
      <c r="D139" s="3">
        <v>35284</v>
      </c>
      <c r="E139" s="5">
        <v>35457</v>
      </c>
      <c r="F139" s="2" t="s">
        <v>368</v>
      </c>
      <c r="G139" s="2" t="s">
        <v>376</v>
      </c>
      <c r="H139" s="2" t="s">
        <v>4</v>
      </c>
      <c r="I139" s="2" t="s">
        <v>5</v>
      </c>
      <c r="J139" s="4" t="s">
        <v>370</v>
      </c>
      <c r="K139" s="4" t="s">
        <v>33</v>
      </c>
      <c r="L139" s="4" t="s">
        <v>371</v>
      </c>
      <c r="M139" s="4" t="s">
        <v>372</v>
      </c>
      <c r="N139" s="4" t="s">
        <v>373</v>
      </c>
    </row>
    <row r="140" spans="1:14" x14ac:dyDescent="0.2">
      <c r="A140" s="2" t="s">
        <v>0</v>
      </c>
      <c r="B140" s="2" t="s">
        <v>102</v>
      </c>
      <c r="C140" s="2">
        <v>1997</v>
      </c>
      <c r="D140" s="3">
        <v>35391</v>
      </c>
      <c r="E140" s="5">
        <v>35493</v>
      </c>
      <c r="F140" s="2" t="s">
        <v>377</v>
      </c>
      <c r="G140" s="2" t="s">
        <v>378</v>
      </c>
      <c r="H140" s="2" t="s">
        <v>4</v>
      </c>
      <c r="I140" s="2" t="s">
        <v>5</v>
      </c>
      <c r="J140" s="4" t="s">
        <v>379</v>
      </c>
      <c r="K140" s="4" t="s">
        <v>380</v>
      </c>
      <c r="L140" s="4" t="s">
        <v>22</v>
      </c>
      <c r="M140" s="4" t="s">
        <v>381</v>
      </c>
      <c r="N140" s="4" t="s">
        <v>382</v>
      </c>
    </row>
    <row r="141" spans="1:14" x14ac:dyDescent="0.2">
      <c r="A141" s="2" t="s">
        <v>0</v>
      </c>
      <c r="B141" s="2" t="s">
        <v>102</v>
      </c>
      <c r="C141" s="2">
        <v>1997</v>
      </c>
      <c r="D141" s="3">
        <v>35391</v>
      </c>
      <c r="E141" s="5">
        <v>35493</v>
      </c>
      <c r="F141" s="2" t="s">
        <v>377</v>
      </c>
      <c r="G141" s="2" t="s">
        <v>383</v>
      </c>
      <c r="H141" s="2" t="s">
        <v>4</v>
      </c>
      <c r="I141" s="2" t="s">
        <v>5</v>
      </c>
      <c r="J141" s="4" t="s">
        <v>384</v>
      </c>
      <c r="K141" s="4" t="s">
        <v>380</v>
      </c>
      <c r="L141" s="4" t="s">
        <v>22</v>
      </c>
      <c r="M141" s="4" t="s">
        <v>381</v>
      </c>
      <c r="N141" s="4" t="s">
        <v>382</v>
      </c>
    </row>
    <row r="142" spans="1:14" x14ac:dyDescent="0.2">
      <c r="A142" s="2" t="s">
        <v>0</v>
      </c>
      <c r="B142" s="2" t="s">
        <v>102</v>
      </c>
      <c r="C142" s="2">
        <v>1997</v>
      </c>
      <c r="D142" s="3">
        <v>35397</v>
      </c>
      <c r="E142" s="5">
        <v>35460</v>
      </c>
      <c r="F142" s="2" t="s">
        <v>385</v>
      </c>
      <c r="G142" s="2" t="s">
        <v>386</v>
      </c>
      <c r="H142" s="2" t="s">
        <v>4</v>
      </c>
      <c r="I142" s="2" t="s">
        <v>5</v>
      </c>
      <c r="J142" s="4" t="s">
        <v>387</v>
      </c>
      <c r="K142" s="4" t="s">
        <v>388</v>
      </c>
      <c r="L142" s="4" t="s">
        <v>22</v>
      </c>
      <c r="M142" s="4" t="s">
        <v>389</v>
      </c>
      <c r="N142" s="4" t="s">
        <v>390</v>
      </c>
    </row>
    <row r="143" spans="1:14" x14ac:dyDescent="0.2">
      <c r="A143" s="2" t="s">
        <v>0</v>
      </c>
      <c r="B143" s="2" t="s">
        <v>102</v>
      </c>
      <c r="C143" s="2">
        <v>1997</v>
      </c>
      <c r="D143" s="3">
        <v>35704</v>
      </c>
      <c r="E143" s="5">
        <v>35826</v>
      </c>
      <c r="F143" s="2" t="s">
        <v>391</v>
      </c>
      <c r="G143" s="2" t="s">
        <v>392</v>
      </c>
      <c r="H143" s="2" t="s">
        <v>4</v>
      </c>
      <c r="I143" s="2" t="s">
        <v>5</v>
      </c>
      <c r="J143" s="4" t="s">
        <v>393</v>
      </c>
      <c r="K143" s="4" t="s">
        <v>291</v>
      </c>
      <c r="L143" s="4" t="s">
        <v>394</v>
      </c>
      <c r="M143" s="4" t="s">
        <v>34</v>
      </c>
      <c r="N143" s="4" t="s">
        <v>395</v>
      </c>
    </row>
    <row r="144" spans="1:14" x14ac:dyDescent="0.2">
      <c r="A144" s="2" t="s">
        <v>0</v>
      </c>
      <c r="B144" s="2" t="s">
        <v>102</v>
      </c>
      <c r="C144" s="2">
        <v>1997</v>
      </c>
      <c r="D144" s="3">
        <v>35704</v>
      </c>
      <c r="E144" s="5">
        <v>35826</v>
      </c>
      <c r="F144" s="2" t="s">
        <v>391</v>
      </c>
      <c r="G144" s="2" t="s">
        <v>396</v>
      </c>
      <c r="H144" s="2" t="s">
        <v>4</v>
      </c>
      <c r="I144" s="2" t="s">
        <v>5</v>
      </c>
      <c r="J144" s="4" t="s">
        <v>393</v>
      </c>
      <c r="K144" s="4" t="s">
        <v>291</v>
      </c>
      <c r="L144" s="4" t="s">
        <v>394</v>
      </c>
      <c r="M144" s="4" t="s">
        <v>34</v>
      </c>
      <c r="N144" s="4" t="s">
        <v>397</v>
      </c>
    </row>
    <row r="145" spans="1:14" x14ac:dyDescent="0.2">
      <c r="A145" s="2" t="s">
        <v>0</v>
      </c>
      <c r="B145" s="2" t="s">
        <v>98</v>
      </c>
      <c r="C145" s="2">
        <v>1997</v>
      </c>
      <c r="D145" s="3">
        <v>35704</v>
      </c>
      <c r="E145" s="5">
        <v>35826</v>
      </c>
      <c r="F145" s="2" t="s">
        <v>391</v>
      </c>
      <c r="G145" s="2" t="s">
        <v>398</v>
      </c>
      <c r="H145" s="2" t="s">
        <v>4</v>
      </c>
      <c r="I145" s="2" t="s">
        <v>5</v>
      </c>
      <c r="J145" s="4" t="s">
        <v>393</v>
      </c>
      <c r="K145" s="4" t="s">
        <v>291</v>
      </c>
      <c r="L145" s="4" t="s">
        <v>394</v>
      </c>
      <c r="M145" s="4" t="s">
        <v>34</v>
      </c>
      <c r="N145" s="4" t="s">
        <v>397</v>
      </c>
    </row>
    <row r="146" spans="1:14" x14ac:dyDescent="0.2">
      <c r="A146" s="2" t="s">
        <v>0</v>
      </c>
      <c r="B146" s="2" t="s">
        <v>102</v>
      </c>
      <c r="C146" s="2">
        <v>1997</v>
      </c>
      <c r="D146" s="3">
        <v>35704</v>
      </c>
      <c r="E146" s="5">
        <v>35826</v>
      </c>
      <c r="F146" s="2" t="s">
        <v>391</v>
      </c>
      <c r="G146" s="2" t="s">
        <v>399</v>
      </c>
      <c r="H146" s="2" t="s">
        <v>4</v>
      </c>
      <c r="I146" s="2" t="s">
        <v>5</v>
      </c>
      <c r="J146" s="4" t="s">
        <v>393</v>
      </c>
      <c r="K146" s="4" t="s">
        <v>291</v>
      </c>
      <c r="L146" s="4" t="s">
        <v>394</v>
      </c>
      <c r="M146" s="4" t="s">
        <v>34</v>
      </c>
      <c r="N146" s="4" t="s">
        <v>397</v>
      </c>
    </row>
    <row r="147" spans="1:14" x14ac:dyDescent="0.2">
      <c r="A147" s="2" t="s">
        <v>0</v>
      </c>
      <c r="B147" s="2" t="s">
        <v>102</v>
      </c>
      <c r="C147" s="2">
        <v>1997</v>
      </c>
      <c r="D147" s="3">
        <v>35704</v>
      </c>
      <c r="E147" s="5">
        <v>35826</v>
      </c>
      <c r="F147" s="2" t="s">
        <v>391</v>
      </c>
      <c r="G147" s="2" t="s">
        <v>400</v>
      </c>
      <c r="H147" s="2" t="s">
        <v>4</v>
      </c>
      <c r="I147" s="2" t="s">
        <v>5</v>
      </c>
      <c r="J147" s="4" t="s">
        <v>393</v>
      </c>
      <c r="K147" s="4" t="s">
        <v>291</v>
      </c>
      <c r="L147" s="4" t="s">
        <v>394</v>
      </c>
      <c r="M147" s="4" t="s">
        <v>34</v>
      </c>
      <c r="N147" s="4" t="s">
        <v>397</v>
      </c>
    </row>
    <row r="148" spans="1:14" x14ac:dyDescent="0.2">
      <c r="A148" s="2" t="s">
        <v>0</v>
      </c>
      <c r="B148" s="2" t="s">
        <v>102</v>
      </c>
      <c r="C148" s="2">
        <v>1997</v>
      </c>
      <c r="D148" s="3">
        <v>35704</v>
      </c>
      <c r="E148" s="5">
        <v>35826</v>
      </c>
      <c r="F148" s="2" t="s">
        <v>391</v>
      </c>
      <c r="G148" s="2" t="s">
        <v>401</v>
      </c>
      <c r="H148" s="2" t="s">
        <v>4</v>
      </c>
      <c r="I148" s="2" t="s">
        <v>5</v>
      </c>
      <c r="J148" s="4" t="s">
        <v>393</v>
      </c>
      <c r="K148" s="4" t="s">
        <v>291</v>
      </c>
      <c r="L148" s="4" t="s">
        <v>394</v>
      </c>
      <c r="M148" s="4" t="s">
        <v>34</v>
      </c>
      <c r="N148" s="4" t="s">
        <v>397</v>
      </c>
    </row>
    <row r="149" spans="1:14" x14ac:dyDescent="0.2">
      <c r="A149" s="2" t="s">
        <v>0</v>
      </c>
      <c r="B149" s="2" t="s">
        <v>102</v>
      </c>
      <c r="C149" s="2">
        <v>1997</v>
      </c>
      <c r="D149" s="3">
        <v>35704</v>
      </c>
      <c r="E149" s="5">
        <v>35826</v>
      </c>
      <c r="F149" s="2" t="s">
        <v>391</v>
      </c>
      <c r="G149" s="2" t="s">
        <v>402</v>
      </c>
      <c r="H149" s="2" t="s">
        <v>4</v>
      </c>
      <c r="I149" s="2" t="s">
        <v>5</v>
      </c>
      <c r="J149" s="4" t="s">
        <v>393</v>
      </c>
      <c r="K149" s="4" t="s">
        <v>291</v>
      </c>
      <c r="L149" s="4" t="s">
        <v>394</v>
      </c>
      <c r="M149" s="4" t="s">
        <v>34</v>
      </c>
      <c r="N149" s="4" t="s">
        <v>397</v>
      </c>
    </row>
    <row r="150" spans="1:14" x14ac:dyDescent="0.2">
      <c r="A150" s="2" t="s">
        <v>0</v>
      </c>
      <c r="B150" s="2" t="s">
        <v>98</v>
      </c>
      <c r="C150" s="2">
        <v>1997</v>
      </c>
      <c r="D150" s="3">
        <v>35704</v>
      </c>
      <c r="E150" s="5">
        <v>35826</v>
      </c>
      <c r="F150" s="2" t="s">
        <v>391</v>
      </c>
      <c r="G150" s="2" t="s">
        <v>403</v>
      </c>
      <c r="H150" s="2" t="s">
        <v>4</v>
      </c>
      <c r="I150" s="2" t="s">
        <v>5</v>
      </c>
      <c r="J150" s="4" t="s">
        <v>393</v>
      </c>
      <c r="K150" s="4" t="s">
        <v>291</v>
      </c>
      <c r="L150" s="4" t="s">
        <v>394</v>
      </c>
      <c r="M150" s="4" t="s">
        <v>34</v>
      </c>
      <c r="N150" s="4" t="s">
        <v>397</v>
      </c>
    </row>
    <row r="151" spans="1:14" x14ac:dyDescent="0.2">
      <c r="A151" s="2" t="s">
        <v>0</v>
      </c>
      <c r="B151" s="2" t="s">
        <v>80</v>
      </c>
      <c r="C151" s="2">
        <v>1997</v>
      </c>
      <c r="D151" s="3">
        <v>35702</v>
      </c>
      <c r="E151" s="5">
        <v>35751</v>
      </c>
      <c r="F151" s="2" t="s">
        <v>405</v>
      </c>
      <c r="G151" s="2" t="s">
        <v>406</v>
      </c>
      <c r="H151" s="2" t="s">
        <v>4</v>
      </c>
      <c r="I151" s="2" t="s">
        <v>5</v>
      </c>
      <c r="J151" s="4" t="s">
        <v>393</v>
      </c>
      <c r="K151" s="4" t="s">
        <v>33</v>
      </c>
      <c r="L151" s="4" t="s">
        <v>34</v>
      </c>
      <c r="M151" s="4" t="s">
        <v>34</v>
      </c>
      <c r="N151" s="4" t="s">
        <v>407</v>
      </c>
    </row>
    <row r="152" spans="1:14" x14ac:dyDescent="0.2">
      <c r="A152" s="2" t="s">
        <v>0</v>
      </c>
      <c r="B152" s="2" t="s">
        <v>80</v>
      </c>
      <c r="C152" s="2">
        <v>1997</v>
      </c>
      <c r="D152" s="3">
        <v>35702</v>
      </c>
      <c r="E152" s="5">
        <v>35751</v>
      </c>
      <c r="F152" s="2" t="s">
        <v>405</v>
      </c>
      <c r="G152" s="2" t="s">
        <v>408</v>
      </c>
      <c r="H152" s="2" t="s">
        <v>4</v>
      </c>
      <c r="I152" s="2" t="s">
        <v>5</v>
      </c>
      <c r="J152" s="4" t="s">
        <v>393</v>
      </c>
      <c r="K152" s="4" t="s">
        <v>33</v>
      </c>
      <c r="L152" s="4" t="s">
        <v>34</v>
      </c>
      <c r="M152" s="4" t="s">
        <v>34</v>
      </c>
      <c r="N152" s="4" t="s">
        <v>407</v>
      </c>
    </row>
    <row r="153" spans="1:14" x14ac:dyDescent="0.2">
      <c r="A153" s="2" t="s">
        <v>0</v>
      </c>
      <c r="B153" s="2" t="s">
        <v>80</v>
      </c>
      <c r="C153" s="2">
        <v>1997</v>
      </c>
      <c r="D153" s="3">
        <v>35702</v>
      </c>
      <c r="E153" s="5">
        <v>35751</v>
      </c>
      <c r="F153" s="2" t="s">
        <v>405</v>
      </c>
      <c r="G153" s="2" t="s">
        <v>409</v>
      </c>
      <c r="H153" s="2" t="s">
        <v>4</v>
      </c>
      <c r="I153" s="2" t="s">
        <v>5</v>
      </c>
      <c r="J153" s="4" t="s">
        <v>393</v>
      </c>
      <c r="K153" s="4" t="s">
        <v>33</v>
      </c>
      <c r="L153" s="4" t="s">
        <v>34</v>
      </c>
      <c r="M153" s="4" t="s">
        <v>34</v>
      </c>
      <c r="N153" s="4" t="s">
        <v>407</v>
      </c>
    </row>
    <row r="154" spans="1:14" x14ac:dyDescent="0.2">
      <c r="A154" s="2" t="s">
        <v>0</v>
      </c>
      <c r="B154" s="2" t="s">
        <v>80</v>
      </c>
      <c r="C154" s="2">
        <v>1997</v>
      </c>
      <c r="D154" s="3">
        <v>35702</v>
      </c>
      <c r="E154" s="5">
        <v>35751</v>
      </c>
      <c r="F154" s="2" t="s">
        <v>405</v>
      </c>
      <c r="G154" s="2" t="s">
        <v>330</v>
      </c>
      <c r="H154" s="2" t="s">
        <v>4</v>
      </c>
      <c r="I154" s="2" t="s">
        <v>4</v>
      </c>
      <c r="J154" s="4" t="s">
        <v>393</v>
      </c>
      <c r="K154" s="4" t="s">
        <v>33</v>
      </c>
      <c r="L154" s="4" t="s">
        <v>34</v>
      </c>
      <c r="M154" s="4" t="s">
        <v>34</v>
      </c>
      <c r="N154" s="4" t="s">
        <v>407</v>
      </c>
    </row>
    <row r="155" spans="1:14" x14ac:dyDescent="0.2">
      <c r="A155" s="2" t="s">
        <v>0</v>
      </c>
      <c r="B155" s="2" t="s">
        <v>80</v>
      </c>
      <c r="C155" s="2">
        <v>1997</v>
      </c>
      <c r="D155" s="3">
        <v>35702</v>
      </c>
      <c r="E155" s="5">
        <v>35751</v>
      </c>
      <c r="F155" s="2" t="s">
        <v>405</v>
      </c>
      <c r="G155" s="2" t="s">
        <v>411</v>
      </c>
      <c r="H155" s="2" t="s">
        <v>4</v>
      </c>
      <c r="I155" s="2" t="s">
        <v>5</v>
      </c>
      <c r="J155" s="4" t="s">
        <v>393</v>
      </c>
      <c r="K155" s="4" t="s">
        <v>33</v>
      </c>
      <c r="L155" s="4" t="s">
        <v>34</v>
      </c>
      <c r="M155" s="4" t="s">
        <v>34</v>
      </c>
      <c r="N155" s="4" t="s">
        <v>407</v>
      </c>
    </row>
    <row r="156" spans="1:14" x14ac:dyDescent="0.2">
      <c r="A156" s="2" t="s">
        <v>0</v>
      </c>
      <c r="B156" s="2" t="s">
        <v>80</v>
      </c>
      <c r="C156" s="2">
        <v>1997</v>
      </c>
      <c r="D156" s="3">
        <v>35702</v>
      </c>
      <c r="E156" s="5">
        <v>35751</v>
      </c>
      <c r="F156" s="2" t="s">
        <v>405</v>
      </c>
      <c r="G156" s="2" t="s">
        <v>412</v>
      </c>
      <c r="H156" s="2" t="s">
        <v>4</v>
      </c>
      <c r="I156" s="2" t="s">
        <v>5</v>
      </c>
      <c r="J156" s="4" t="s">
        <v>393</v>
      </c>
      <c r="K156" s="4" t="s">
        <v>33</v>
      </c>
      <c r="L156" s="4" t="s">
        <v>34</v>
      </c>
      <c r="M156" s="4" t="s">
        <v>34</v>
      </c>
      <c r="N156" s="4" t="s">
        <v>407</v>
      </c>
    </row>
    <row r="157" spans="1:14" x14ac:dyDescent="0.2">
      <c r="A157" s="2" t="s">
        <v>0</v>
      </c>
      <c r="B157" s="2" t="s">
        <v>102</v>
      </c>
      <c r="C157" s="2">
        <v>1997</v>
      </c>
      <c r="D157" s="3">
        <v>35760</v>
      </c>
      <c r="E157" s="5">
        <v>35811</v>
      </c>
      <c r="F157" s="2" t="s">
        <v>413</v>
      </c>
      <c r="G157" s="2" t="s">
        <v>414</v>
      </c>
      <c r="H157" s="2" t="s">
        <v>61</v>
      </c>
      <c r="I157" s="2" t="s">
        <v>415</v>
      </c>
      <c r="J157" s="4" t="s">
        <v>416</v>
      </c>
      <c r="K157" s="4" t="s">
        <v>33</v>
      </c>
      <c r="L157" s="4" t="s">
        <v>417</v>
      </c>
      <c r="M157" s="4" t="s">
        <v>34</v>
      </c>
      <c r="N157" s="4" t="s">
        <v>418</v>
      </c>
    </row>
    <row r="158" spans="1:14" x14ac:dyDescent="0.2">
      <c r="A158" s="2" t="s">
        <v>0</v>
      </c>
      <c r="B158" s="2" t="s">
        <v>102</v>
      </c>
      <c r="C158" s="2">
        <v>1997</v>
      </c>
      <c r="D158" s="3">
        <v>35760</v>
      </c>
      <c r="E158" s="5">
        <v>35811</v>
      </c>
      <c r="F158" s="2" t="s">
        <v>413</v>
      </c>
      <c r="G158" s="2" t="s">
        <v>425</v>
      </c>
      <c r="H158" s="2" t="s">
        <v>61</v>
      </c>
      <c r="I158" s="2" t="s">
        <v>415</v>
      </c>
      <c r="J158" s="4" t="s">
        <v>420</v>
      </c>
      <c r="K158" s="4" t="s">
        <v>421</v>
      </c>
      <c r="L158" s="4" t="s">
        <v>422</v>
      </c>
      <c r="M158" s="4" t="s">
        <v>34</v>
      </c>
      <c r="N158" s="4" t="s">
        <v>423</v>
      </c>
    </row>
    <row r="159" spans="1:14" x14ac:dyDescent="0.2">
      <c r="A159" s="2" t="s">
        <v>0</v>
      </c>
      <c r="B159" s="2" t="s">
        <v>102</v>
      </c>
      <c r="C159" s="2">
        <v>1997</v>
      </c>
      <c r="D159" s="3">
        <v>35760</v>
      </c>
      <c r="E159" s="5">
        <v>35811</v>
      </c>
      <c r="F159" s="2" t="s">
        <v>413</v>
      </c>
      <c r="G159" s="2" t="s">
        <v>429</v>
      </c>
      <c r="H159" s="2" t="s">
        <v>61</v>
      </c>
      <c r="I159" s="2" t="s">
        <v>415</v>
      </c>
      <c r="J159" s="4" t="s">
        <v>420</v>
      </c>
      <c r="K159" s="4" t="s">
        <v>421</v>
      </c>
      <c r="L159" s="4" t="s">
        <v>422</v>
      </c>
      <c r="M159" s="4" t="s">
        <v>34</v>
      </c>
      <c r="N159" s="4" t="s">
        <v>423</v>
      </c>
    </row>
    <row r="160" spans="1:14" x14ac:dyDescent="0.2">
      <c r="A160" s="2" t="s">
        <v>0</v>
      </c>
      <c r="B160" s="2" t="s">
        <v>102</v>
      </c>
      <c r="C160" s="2">
        <v>1997</v>
      </c>
      <c r="D160" s="3">
        <v>35760</v>
      </c>
      <c r="E160" s="5">
        <v>35811</v>
      </c>
      <c r="F160" s="2" t="s">
        <v>413</v>
      </c>
      <c r="G160" s="2" t="s">
        <v>430</v>
      </c>
      <c r="H160" s="2" t="s">
        <v>61</v>
      </c>
      <c r="I160" s="2" t="s">
        <v>415</v>
      </c>
      <c r="J160" s="4" t="s">
        <v>420</v>
      </c>
      <c r="K160" s="4" t="s">
        <v>421</v>
      </c>
      <c r="L160" s="4" t="s">
        <v>422</v>
      </c>
      <c r="M160" s="4" t="s">
        <v>34</v>
      </c>
      <c r="N160" s="4" t="s">
        <v>423</v>
      </c>
    </row>
    <row r="161" spans="1:14" x14ac:dyDescent="0.2">
      <c r="A161" s="2" t="s">
        <v>0</v>
      </c>
      <c r="B161" s="2" t="s">
        <v>207</v>
      </c>
      <c r="C161" s="2">
        <v>1997</v>
      </c>
      <c r="D161" s="3">
        <v>35698</v>
      </c>
      <c r="E161" s="5">
        <v>35804</v>
      </c>
      <c r="F161" s="2" t="s">
        <v>431</v>
      </c>
      <c r="G161" s="2" t="s">
        <v>432</v>
      </c>
      <c r="H161" s="2" t="s">
        <v>4</v>
      </c>
      <c r="I161" s="2" t="s">
        <v>4</v>
      </c>
      <c r="J161" s="4" t="s">
        <v>393</v>
      </c>
      <c r="K161" s="4" t="s">
        <v>33</v>
      </c>
      <c r="L161" s="4" t="s">
        <v>433</v>
      </c>
      <c r="M161" s="4" t="s">
        <v>34</v>
      </c>
      <c r="N161" s="4" t="s">
        <v>434</v>
      </c>
    </row>
    <row r="162" spans="1:14" x14ac:dyDescent="0.2">
      <c r="A162" s="2" t="s">
        <v>0</v>
      </c>
      <c r="B162" s="2" t="s">
        <v>207</v>
      </c>
      <c r="C162" s="2">
        <v>1997</v>
      </c>
      <c r="D162" s="3">
        <v>35698</v>
      </c>
      <c r="E162" s="5">
        <v>35804</v>
      </c>
      <c r="F162" s="2" t="s">
        <v>431</v>
      </c>
      <c r="G162" s="2" t="s">
        <v>435</v>
      </c>
      <c r="H162" s="2" t="s">
        <v>4</v>
      </c>
      <c r="I162" s="2" t="s">
        <v>5</v>
      </c>
      <c r="J162" s="4" t="s">
        <v>393</v>
      </c>
      <c r="K162" s="4" t="s">
        <v>33</v>
      </c>
      <c r="L162" s="4" t="s">
        <v>436</v>
      </c>
      <c r="M162" s="4" t="s">
        <v>34</v>
      </c>
      <c r="N162" s="4" t="s">
        <v>434</v>
      </c>
    </row>
    <row r="163" spans="1:14" x14ac:dyDescent="0.2">
      <c r="A163" s="2" t="s">
        <v>0</v>
      </c>
      <c r="B163" s="2" t="s">
        <v>207</v>
      </c>
      <c r="C163" s="2">
        <v>1997</v>
      </c>
      <c r="D163" s="3">
        <v>35698</v>
      </c>
      <c r="E163" s="5">
        <v>35804</v>
      </c>
      <c r="F163" s="2" t="s">
        <v>431</v>
      </c>
      <c r="G163" s="2" t="s">
        <v>437</v>
      </c>
      <c r="H163" s="2" t="s">
        <v>4</v>
      </c>
      <c r="I163" s="2" t="s">
        <v>5</v>
      </c>
      <c r="J163" s="4" t="s">
        <v>393</v>
      </c>
      <c r="K163" s="4" t="s">
        <v>33</v>
      </c>
      <c r="L163" s="4" t="s">
        <v>433</v>
      </c>
      <c r="M163" s="4" t="s">
        <v>34</v>
      </c>
      <c r="N163" s="4" t="s">
        <v>434</v>
      </c>
    </row>
    <row r="164" spans="1:14" x14ac:dyDescent="0.2">
      <c r="A164" s="2" t="s">
        <v>0</v>
      </c>
      <c r="B164" s="2" t="s">
        <v>207</v>
      </c>
      <c r="C164" s="2">
        <v>1997</v>
      </c>
      <c r="D164" s="3">
        <v>35698</v>
      </c>
      <c r="E164" s="5">
        <v>35804</v>
      </c>
      <c r="F164" s="2" t="s">
        <v>431</v>
      </c>
      <c r="G164" s="2" t="s">
        <v>438</v>
      </c>
      <c r="H164" s="2" t="s">
        <v>4</v>
      </c>
      <c r="I164" s="2" t="s">
        <v>5</v>
      </c>
      <c r="J164" s="4" t="s">
        <v>393</v>
      </c>
      <c r="K164" s="4" t="s">
        <v>33</v>
      </c>
      <c r="L164" s="4" t="s">
        <v>433</v>
      </c>
      <c r="M164" s="4" t="s">
        <v>34</v>
      </c>
      <c r="N164" s="4" t="s">
        <v>434</v>
      </c>
    </row>
    <row r="165" spans="1:14" x14ac:dyDescent="0.2">
      <c r="A165" s="2" t="s">
        <v>0</v>
      </c>
      <c r="B165" s="2" t="s">
        <v>207</v>
      </c>
      <c r="C165" s="2">
        <v>1997</v>
      </c>
      <c r="D165" s="3">
        <v>35698</v>
      </c>
      <c r="E165" s="5">
        <v>35804</v>
      </c>
      <c r="F165" s="2" t="s">
        <v>431</v>
      </c>
      <c r="G165" s="2" t="s">
        <v>439</v>
      </c>
      <c r="H165" s="2" t="s">
        <v>4</v>
      </c>
      <c r="I165" s="2" t="s">
        <v>5</v>
      </c>
      <c r="J165" s="4" t="s">
        <v>393</v>
      </c>
      <c r="K165" s="4" t="s">
        <v>33</v>
      </c>
      <c r="L165" s="4" t="s">
        <v>433</v>
      </c>
      <c r="M165" s="4" t="s">
        <v>34</v>
      </c>
      <c r="N165" s="4" t="s">
        <v>434</v>
      </c>
    </row>
    <row r="166" spans="1:14" x14ac:dyDescent="0.2">
      <c r="A166" s="2" t="s">
        <v>0</v>
      </c>
      <c r="B166" s="2" t="s">
        <v>207</v>
      </c>
      <c r="C166" s="2">
        <v>1997</v>
      </c>
      <c r="D166" s="3">
        <v>35698</v>
      </c>
      <c r="E166" s="5">
        <v>35804</v>
      </c>
      <c r="F166" s="2" t="s">
        <v>431</v>
      </c>
      <c r="G166" s="2" t="s">
        <v>440</v>
      </c>
      <c r="H166" s="2" t="s">
        <v>4</v>
      </c>
      <c r="I166" s="2" t="s">
        <v>4</v>
      </c>
      <c r="J166" s="4" t="s">
        <v>393</v>
      </c>
      <c r="K166" s="4" t="s">
        <v>33</v>
      </c>
      <c r="L166" s="4" t="s">
        <v>433</v>
      </c>
      <c r="M166" s="4" t="s">
        <v>34</v>
      </c>
      <c r="N166" s="4" t="s">
        <v>434</v>
      </c>
    </row>
    <row r="167" spans="1:14" x14ac:dyDescent="0.2">
      <c r="A167" s="2" t="s">
        <v>0</v>
      </c>
      <c r="B167" s="2" t="s">
        <v>211</v>
      </c>
      <c r="C167" s="2">
        <v>1997</v>
      </c>
      <c r="D167" s="3">
        <v>35698</v>
      </c>
      <c r="E167" s="5">
        <v>35804</v>
      </c>
      <c r="F167" s="2" t="s">
        <v>431</v>
      </c>
      <c r="G167" s="2" t="s">
        <v>441</v>
      </c>
      <c r="H167" s="2" t="s">
        <v>4</v>
      </c>
      <c r="I167" s="2" t="s">
        <v>5</v>
      </c>
      <c r="J167" s="4" t="s">
        <v>393</v>
      </c>
      <c r="K167" s="4" t="s">
        <v>33</v>
      </c>
      <c r="L167" s="4" t="s">
        <v>433</v>
      </c>
      <c r="M167" s="4" t="s">
        <v>34</v>
      </c>
      <c r="N167" s="4" t="s">
        <v>434</v>
      </c>
    </row>
    <row r="168" spans="1:14" x14ac:dyDescent="0.2">
      <c r="A168" s="2" t="s">
        <v>0</v>
      </c>
      <c r="B168" s="2" t="s">
        <v>211</v>
      </c>
      <c r="C168" s="2">
        <v>1997</v>
      </c>
      <c r="D168" s="3">
        <v>35698</v>
      </c>
      <c r="E168" s="5">
        <v>35804</v>
      </c>
      <c r="F168" s="2" t="s">
        <v>431</v>
      </c>
      <c r="G168" s="2" t="s">
        <v>442</v>
      </c>
      <c r="H168" s="2" t="s">
        <v>4</v>
      </c>
      <c r="I168" s="2" t="s">
        <v>5</v>
      </c>
      <c r="J168" s="4" t="s">
        <v>393</v>
      </c>
      <c r="K168" s="4" t="s">
        <v>33</v>
      </c>
      <c r="L168" s="4" t="s">
        <v>436</v>
      </c>
      <c r="M168" s="4" t="s">
        <v>34</v>
      </c>
      <c r="N168" s="4" t="s">
        <v>443</v>
      </c>
    </row>
    <row r="169" spans="1:14" x14ac:dyDescent="0.2">
      <c r="A169" s="2" t="s">
        <v>0</v>
      </c>
      <c r="B169" s="2" t="s">
        <v>80</v>
      </c>
      <c r="C169" s="2">
        <v>1997</v>
      </c>
      <c r="D169" s="3">
        <v>35747</v>
      </c>
      <c r="E169" s="5">
        <v>35854</v>
      </c>
      <c r="F169" s="2" t="s">
        <v>444</v>
      </c>
      <c r="G169" s="2" t="s">
        <v>445</v>
      </c>
      <c r="H169" s="2" t="s">
        <v>4</v>
      </c>
      <c r="I169" s="2" t="s">
        <v>5</v>
      </c>
      <c r="J169" s="4" t="s">
        <v>393</v>
      </c>
      <c r="K169" s="4" t="s">
        <v>13</v>
      </c>
      <c r="L169" s="4" t="s">
        <v>446</v>
      </c>
      <c r="M169" s="4" t="s">
        <v>34</v>
      </c>
      <c r="N169" s="4" t="s">
        <v>447</v>
      </c>
    </row>
    <row r="170" spans="1:14" x14ac:dyDescent="0.2">
      <c r="A170" s="2" t="s">
        <v>0</v>
      </c>
      <c r="B170" s="2" t="s">
        <v>80</v>
      </c>
      <c r="C170" s="2">
        <v>1997</v>
      </c>
      <c r="D170" s="3">
        <v>35747</v>
      </c>
      <c r="E170" s="5">
        <v>35854</v>
      </c>
      <c r="F170" s="2" t="s">
        <v>444</v>
      </c>
      <c r="G170" s="2" t="s">
        <v>448</v>
      </c>
      <c r="H170" s="2" t="s">
        <v>4</v>
      </c>
      <c r="I170" s="2" t="s">
        <v>4</v>
      </c>
      <c r="J170" s="4" t="s">
        <v>393</v>
      </c>
      <c r="K170" s="4" t="s">
        <v>13</v>
      </c>
      <c r="L170" s="4" t="s">
        <v>446</v>
      </c>
      <c r="M170" s="4" t="s">
        <v>34</v>
      </c>
      <c r="N170" s="4" t="s">
        <v>447</v>
      </c>
    </row>
    <row r="171" spans="1:14" x14ac:dyDescent="0.2">
      <c r="A171" s="2" t="s">
        <v>0</v>
      </c>
      <c r="B171" s="2" t="s">
        <v>211</v>
      </c>
      <c r="C171" s="2">
        <v>1998</v>
      </c>
      <c r="D171" s="3">
        <v>35734</v>
      </c>
      <c r="E171" s="9">
        <v>35783</v>
      </c>
      <c r="F171" s="2" t="s">
        <v>465</v>
      </c>
      <c r="G171" s="2" t="s">
        <v>466</v>
      </c>
      <c r="H171" s="2" t="s">
        <v>61</v>
      </c>
      <c r="I171" s="2" t="s">
        <v>415</v>
      </c>
      <c r="J171" s="4" t="s">
        <v>416</v>
      </c>
      <c r="K171" s="4" t="s">
        <v>33</v>
      </c>
      <c r="L171" s="4" t="s">
        <v>467</v>
      </c>
      <c r="M171" s="4" t="s">
        <v>34</v>
      </c>
      <c r="N171" s="4" t="s">
        <v>468</v>
      </c>
    </row>
    <row r="172" spans="1:14" x14ac:dyDescent="0.2">
      <c r="A172" s="2" t="s">
        <v>0</v>
      </c>
      <c r="B172" s="2" t="s">
        <v>211</v>
      </c>
      <c r="C172" s="2">
        <v>1998</v>
      </c>
      <c r="D172" s="3">
        <v>35734</v>
      </c>
      <c r="E172" s="5">
        <v>35783</v>
      </c>
      <c r="F172" s="2" t="s">
        <v>465</v>
      </c>
      <c r="G172" s="2" t="s">
        <v>469</v>
      </c>
      <c r="H172" s="2" t="s">
        <v>61</v>
      </c>
      <c r="I172" s="2" t="s">
        <v>415</v>
      </c>
      <c r="J172" s="4" t="s">
        <v>420</v>
      </c>
      <c r="K172" s="4" t="s">
        <v>33</v>
      </c>
      <c r="L172" s="4" t="s">
        <v>467</v>
      </c>
      <c r="M172" s="4" t="s">
        <v>34</v>
      </c>
      <c r="N172" s="4" t="s">
        <v>468</v>
      </c>
    </row>
    <row r="173" spans="1:14" x14ac:dyDescent="0.2">
      <c r="A173" s="2" t="s">
        <v>0</v>
      </c>
      <c r="B173" s="2" t="s">
        <v>211</v>
      </c>
      <c r="C173" s="2">
        <v>1998</v>
      </c>
      <c r="D173" s="3">
        <v>35734</v>
      </c>
      <c r="E173" s="5">
        <v>35783</v>
      </c>
      <c r="F173" s="2" t="s">
        <v>465</v>
      </c>
      <c r="G173" s="2" t="s">
        <v>470</v>
      </c>
      <c r="H173" s="2" t="s">
        <v>61</v>
      </c>
      <c r="I173" s="2" t="s">
        <v>415</v>
      </c>
      <c r="J173" s="4" t="s">
        <v>416</v>
      </c>
      <c r="K173" s="4" t="s">
        <v>33</v>
      </c>
      <c r="L173" s="4" t="s">
        <v>467</v>
      </c>
      <c r="M173" s="4" t="s">
        <v>34</v>
      </c>
      <c r="N173" s="4" t="s">
        <v>468</v>
      </c>
    </row>
    <row r="174" spans="1:14" x14ac:dyDescent="0.2">
      <c r="A174" s="2" t="s">
        <v>0</v>
      </c>
      <c r="B174" s="2" t="s">
        <v>211</v>
      </c>
      <c r="C174" s="2">
        <v>1998</v>
      </c>
      <c r="D174" s="3">
        <v>35734</v>
      </c>
      <c r="E174" s="5">
        <v>35783</v>
      </c>
      <c r="F174" s="2" t="s">
        <v>465</v>
      </c>
      <c r="G174" s="2" t="s">
        <v>471</v>
      </c>
      <c r="H174" s="2" t="s">
        <v>61</v>
      </c>
      <c r="I174" s="2" t="s">
        <v>415</v>
      </c>
      <c r="J174" s="4" t="s">
        <v>416</v>
      </c>
      <c r="K174" s="4" t="s">
        <v>33</v>
      </c>
      <c r="L174" s="4" t="s">
        <v>467</v>
      </c>
      <c r="M174" s="4" t="s">
        <v>34</v>
      </c>
      <c r="N174" s="4" t="s">
        <v>468</v>
      </c>
    </row>
    <row r="175" spans="1:14" x14ac:dyDescent="0.2">
      <c r="A175" s="2" t="s">
        <v>0</v>
      </c>
      <c r="B175" s="2" t="s">
        <v>211</v>
      </c>
      <c r="C175" s="2">
        <v>1998</v>
      </c>
      <c r="D175" s="3">
        <v>35734</v>
      </c>
      <c r="E175" s="5">
        <v>35783</v>
      </c>
      <c r="F175" s="2" t="s">
        <v>465</v>
      </c>
      <c r="G175" s="2" t="s">
        <v>472</v>
      </c>
      <c r="H175" s="2" t="s">
        <v>61</v>
      </c>
      <c r="I175" s="2" t="s">
        <v>415</v>
      </c>
      <c r="J175" s="4" t="s">
        <v>416</v>
      </c>
      <c r="K175" s="4" t="s">
        <v>33</v>
      </c>
      <c r="L175" s="4" t="s">
        <v>473</v>
      </c>
      <c r="M175" s="4" t="s">
        <v>34</v>
      </c>
      <c r="N175" s="4" t="s">
        <v>468</v>
      </c>
    </row>
    <row r="176" spans="1:14" x14ac:dyDescent="0.2">
      <c r="A176" s="2" t="s">
        <v>0</v>
      </c>
      <c r="B176" s="2" t="s">
        <v>211</v>
      </c>
      <c r="C176" s="2">
        <v>1998</v>
      </c>
      <c r="D176" s="3">
        <v>35734</v>
      </c>
      <c r="E176" s="5">
        <v>35783</v>
      </c>
      <c r="F176" s="2" t="s">
        <v>465</v>
      </c>
      <c r="G176" s="2" t="s">
        <v>474</v>
      </c>
      <c r="H176" s="2" t="s">
        <v>61</v>
      </c>
      <c r="I176" s="2" t="s">
        <v>415</v>
      </c>
      <c r="J176" s="4" t="s">
        <v>416</v>
      </c>
      <c r="K176" s="4" t="s">
        <v>33</v>
      </c>
      <c r="L176" s="4" t="s">
        <v>473</v>
      </c>
      <c r="M176" s="4" t="s">
        <v>34</v>
      </c>
      <c r="N176" s="4" t="s">
        <v>468</v>
      </c>
    </row>
    <row r="177" spans="1:14" x14ac:dyDescent="0.2">
      <c r="A177" s="2" t="s">
        <v>0</v>
      </c>
      <c r="B177" s="2" t="s">
        <v>207</v>
      </c>
      <c r="C177" s="2">
        <v>1998</v>
      </c>
      <c r="D177" s="3">
        <v>35734</v>
      </c>
      <c r="E177" s="5">
        <v>35783</v>
      </c>
      <c r="F177" s="2" t="s">
        <v>465</v>
      </c>
      <c r="G177" s="2" t="s">
        <v>475</v>
      </c>
      <c r="H177" s="2" t="s">
        <v>61</v>
      </c>
      <c r="I177" s="2" t="s">
        <v>62</v>
      </c>
      <c r="J177" s="4" t="s">
        <v>416</v>
      </c>
      <c r="K177" s="4" t="s">
        <v>33</v>
      </c>
      <c r="L177" s="4" t="s">
        <v>467</v>
      </c>
      <c r="M177" s="4" t="s">
        <v>34</v>
      </c>
      <c r="N177" s="4" t="s">
        <v>468</v>
      </c>
    </row>
    <row r="178" spans="1:14" x14ac:dyDescent="0.2">
      <c r="A178" s="2" t="s">
        <v>0</v>
      </c>
      <c r="B178" s="2" t="s">
        <v>211</v>
      </c>
      <c r="C178" s="2">
        <v>1998</v>
      </c>
      <c r="D178" s="3">
        <v>35734</v>
      </c>
      <c r="E178" s="5">
        <v>35783</v>
      </c>
      <c r="F178" s="2" t="s">
        <v>465</v>
      </c>
      <c r="G178" s="2" t="s">
        <v>476</v>
      </c>
      <c r="H178" s="2" t="s">
        <v>61</v>
      </c>
      <c r="I178" s="2" t="s">
        <v>62</v>
      </c>
      <c r="J178" s="4" t="s">
        <v>416</v>
      </c>
      <c r="K178" s="4" t="s">
        <v>33</v>
      </c>
      <c r="L178" s="4" t="s">
        <v>477</v>
      </c>
      <c r="M178" s="4" t="s">
        <v>34</v>
      </c>
      <c r="N178" s="4" t="s">
        <v>468</v>
      </c>
    </row>
    <row r="179" spans="1:14" x14ac:dyDescent="0.2">
      <c r="A179" s="2" t="s">
        <v>0</v>
      </c>
      <c r="B179" s="2" t="s">
        <v>207</v>
      </c>
      <c r="C179" s="2">
        <v>1998</v>
      </c>
      <c r="D179" s="3">
        <v>35734</v>
      </c>
      <c r="E179" s="5">
        <v>35783</v>
      </c>
      <c r="F179" s="2" t="s">
        <v>465</v>
      </c>
      <c r="G179" s="2" t="s">
        <v>478</v>
      </c>
      <c r="H179" s="2" t="s">
        <v>61</v>
      </c>
      <c r="I179" s="2" t="s">
        <v>415</v>
      </c>
      <c r="J179" s="4" t="s">
        <v>416</v>
      </c>
      <c r="K179" s="4" t="s">
        <v>33</v>
      </c>
      <c r="L179" s="4" t="s">
        <v>477</v>
      </c>
      <c r="M179" s="4" t="s">
        <v>34</v>
      </c>
      <c r="N179" s="4" t="s">
        <v>468</v>
      </c>
    </row>
    <row r="180" spans="1:14" x14ac:dyDescent="0.2">
      <c r="A180" s="2" t="s">
        <v>0</v>
      </c>
      <c r="B180" s="2" t="s">
        <v>1</v>
      </c>
      <c r="C180" s="2">
        <v>1998</v>
      </c>
      <c r="D180" s="6" t="s">
        <v>1</v>
      </c>
      <c r="E180" s="6" t="s">
        <v>1</v>
      </c>
      <c r="F180" s="2" t="s">
        <v>479</v>
      </c>
      <c r="G180" s="2" t="s">
        <v>481</v>
      </c>
      <c r="H180" s="2" t="s">
        <v>4</v>
      </c>
      <c r="I180" s="2" t="s">
        <v>5</v>
      </c>
      <c r="J180" s="4" t="s">
        <v>393</v>
      </c>
      <c r="K180" s="4" t="s">
        <v>227</v>
      </c>
      <c r="L180" s="4" t="s">
        <v>1</v>
      </c>
      <c r="M180" s="4" t="s">
        <v>1</v>
      </c>
      <c r="N180" s="4" t="s">
        <v>8</v>
      </c>
    </row>
    <row r="181" spans="1:14" x14ac:dyDescent="0.2">
      <c r="A181" s="2" t="s">
        <v>0</v>
      </c>
      <c r="B181" s="2" t="s">
        <v>1</v>
      </c>
      <c r="C181" s="2">
        <v>1998</v>
      </c>
      <c r="D181" s="6" t="s">
        <v>1</v>
      </c>
      <c r="E181" s="6" t="s">
        <v>1</v>
      </c>
      <c r="F181" s="2" t="s">
        <v>479</v>
      </c>
      <c r="G181" s="2" t="s">
        <v>482</v>
      </c>
      <c r="H181" s="2" t="s">
        <v>4</v>
      </c>
      <c r="I181" s="2" t="s">
        <v>5</v>
      </c>
      <c r="J181" s="4" t="s">
        <v>393</v>
      </c>
      <c r="K181" s="4" t="s">
        <v>227</v>
      </c>
      <c r="L181" s="4" t="s">
        <v>1</v>
      </c>
      <c r="M181" s="4" t="s">
        <v>1</v>
      </c>
      <c r="N181" s="4" t="s">
        <v>8</v>
      </c>
    </row>
    <row r="182" spans="1:14" x14ac:dyDescent="0.2">
      <c r="A182" s="2" t="s">
        <v>0</v>
      </c>
      <c r="B182" s="2" t="s">
        <v>1</v>
      </c>
      <c r="C182" s="2">
        <v>1998</v>
      </c>
      <c r="D182" s="6" t="s">
        <v>1</v>
      </c>
      <c r="E182" s="6" t="s">
        <v>1</v>
      </c>
      <c r="F182" s="2" t="s">
        <v>479</v>
      </c>
      <c r="G182" s="2" t="s">
        <v>483</v>
      </c>
      <c r="H182" s="2" t="s">
        <v>4</v>
      </c>
      <c r="I182" s="2" t="s">
        <v>5</v>
      </c>
      <c r="J182" s="4" t="s">
        <v>393</v>
      </c>
      <c r="K182" s="4" t="s">
        <v>227</v>
      </c>
      <c r="L182" s="4" t="s">
        <v>1</v>
      </c>
      <c r="M182" s="4" t="s">
        <v>1</v>
      </c>
      <c r="N182" s="4" t="s">
        <v>8</v>
      </c>
    </row>
    <row r="183" spans="1:14" x14ac:dyDescent="0.2">
      <c r="A183" s="2" t="s">
        <v>0</v>
      </c>
      <c r="B183" s="2" t="s">
        <v>30</v>
      </c>
      <c r="C183" s="2">
        <v>1998</v>
      </c>
      <c r="D183" s="3">
        <v>35700</v>
      </c>
      <c r="E183" s="5">
        <v>35841</v>
      </c>
      <c r="F183" s="2" t="s">
        <v>484</v>
      </c>
      <c r="G183" s="2" t="s">
        <v>485</v>
      </c>
      <c r="H183" s="2" t="s">
        <v>4</v>
      </c>
      <c r="I183" s="2" t="s">
        <v>17</v>
      </c>
      <c r="J183" s="4" t="s">
        <v>486</v>
      </c>
      <c r="K183" s="4" t="s">
        <v>242</v>
      </c>
      <c r="L183" s="4" t="s">
        <v>487</v>
      </c>
      <c r="M183" s="10" t="s">
        <v>488</v>
      </c>
      <c r="N183" s="4" t="s">
        <v>489</v>
      </c>
    </row>
    <row r="184" spans="1:14" x14ac:dyDescent="0.2">
      <c r="A184" s="2" t="s">
        <v>0</v>
      </c>
      <c r="B184" s="2" t="s">
        <v>30</v>
      </c>
      <c r="C184" s="2">
        <v>1998</v>
      </c>
      <c r="D184" s="3">
        <v>35700</v>
      </c>
      <c r="E184" s="5">
        <v>35841</v>
      </c>
      <c r="F184" s="2" t="s">
        <v>484</v>
      </c>
      <c r="G184" s="2" t="s">
        <v>490</v>
      </c>
      <c r="H184" s="2" t="s">
        <v>4</v>
      </c>
      <c r="I184" s="2" t="s">
        <v>17</v>
      </c>
      <c r="J184" s="4" t="s">
        <v>486</v>
      </c>
      <c r="K184" s="4" t="s">
        <v>242</v>
      </c>
      <c r="L184" s="4" t="s">
        <v>487</v>
      </c>
      <c r="M184" s="4" t="s">
        <v>488</v>
      </c>
      <c r="N184" s="4" t="s">
        <v>489</v>
      </c>
    </row>
    <row r="185" spans="1:14" x14ac:dyDescent="0.2">
      <c r="A185" s="2" t="s">
        <v>0</v>
      </c>
      <c r="B185" s="2" t="s">
        <v>30</v>
      </c>
      <c r="C185" s="2">
        <v>1998</v>
      </c>
      <c r="D185" s="3">
        <v>35700</v>
      </c>
      <c r="E185" s="5">
        <v>35841</v>
      </c>
      <c r="F185" s="2" t="s">
        <v>484</v>
      </c>
      <c r="G185" s="2" t="s">
        <v>491</v>
      </c>
      <c r="H185" s="2" t="s">
        <v>4</v>
      </c>
      <c r="I185" s="2" t="s">
        <v>17</v>
      </c>
      <c r="J185" s="4" t="s">
        <v>486</v>
      </c>
      <c r="K185" s="4" t="s">
        <v>242</v>
      </c>
      <c r="L185" s="4" t="s">
        <v>487</v>
      </c>
      <c r="M185" s="4" t="s">
        <v>189</v>
      </c>
      <c r="N185" s="4" t="s">
        <v>489</v>
      </c>
    </row>
    <row r="186" spans="1:14" x14ac:dyDescent="0.2">
      <c r="A186" s="2" t="s">
        <v>0</v>
      </c>
      <c r="B186" s="2" t="s">
        <v>30</v>
      </c>
      <c r="C186" s="2">
        <v>1998</v>
      </c>
      <c r="D186" s="3">
        <v>35700</v>
      </c>
      <c r="E186" s="5">
        <v>35841</v>
      </c>
      <c r="F186" s="2" t="s">
        <v>484</v>
      </c>
      <c r="G186" s="2" t="s">
        <v>493</v>
      </c>
      <c r="H186" s="2" t="s">
        <v>4</v>
      </c>
      <c r="I186" s="2" t="s">
        <v>17</v>
      </c>
      <c r="J186" s="4" t="s">
        <v>486</v>
      </c>
      <c r="K186" s="4" t="s">
        <v>242</v>
      </c>
      <c r="L186" s="4" t="s">
        <v>487</v>
      </c>
      <c r="M186" s="4" t="s">
        <v>488</v>
      </c>
      <c r="N186" s="4" t="s">
        <v>489</v>
      </c>
    </row>
    <row r="187" spans="1:14" x14ac:dyDescent="0.2">
      <c r="A187" s="2" t="s">
        <v>0</v>
      </c>
      <c r="B187" s="2" t="s">
        <v>30</v>
      </c>
      <c r="C187" s="2">
        <v>1998</v>
      </c>
      <c r="D187" s="3">
        <v>35700</v>
      </c>
      <c r="E187" s="5">
        <v>35841</v>
      </c>
      <c r="F187" s="2" t="s">
        <v>484</v>
      </c>
      <c r="G187" s="2" t="s">
        <v>494</v>
      </c>
      <c r="H187" s="2" t="s">
        <v>4</v>
      </c>
      <c r="I187" s="2" t="s">
        <v>17</v>
      </c>
      <c r="J187" s="4" t="s">
        <v>486</v>
      </c>
      <c r="K187" s="4" t="s">
        <v>242</v>
      </c>
      <c r="L187" s="4" t="s">
        <v>487</v>
      </c>
      <c r="M187" s="4" t="s">
        <v>189</v>
      </c>
      <c r="N187" s="4" t="s">
        <v>489</v>
      </c>
    </row>
    <row r="188" spans="1:14" x14ac:dyDescent="0.2">
      <c r="A188" s="2" t="s">
        <v>0</v>
      </c>
      <c r="B188" s="2" t="s">
        <v>30</v>
      </c>
      <c r="C188" s="2">
        <v>1998</v>
      </c>
      <c r="D188" s="3">
        <v>35700</v>
      </c>
      <c r="E188" s="5">
        <v>35841</v>
      </c>
      <c r="F188" s="2" t="s">
        <v>484</v>
      </c>
      <c r="G188" s="2" t="s">
        <v>495</v>
      </c>
      <c r="H188" s="2" t="s">
        <v>4</v>
      </c>
      <c r="I188" s="2" t="s">
        <v>17</v>
      </c>
      <c r="J188" s="4" t="s">
        <v>486</v>
      </c>
      <c r="K188" s="4" t="s">
        <v>242</v>
      </c>
      <c r="L188" s="4" t="s">
        <v>487</v>
      </c>
      <c r="M188" s="4" t="s">
        <v>189</v>
      </c>
      <c r="N188" s="4" t="s">
        <v>489</v>
      </c>
    </row>
    <row r="189" spans="1:14" x14ac:dyDescent="0.2">
      <c r="A189" s="2" t="s">
        <v>0</v>
      </c>
      <c r="B189" s="2" t="s">
        <v>30</v>
      </c>
      <c r="C189" s="2">
        <v>1998</v>
      </c>
      <c r="D189" s="3">
        <v>35700</v>
      </c>
      <c r="E189" s="5">
        <v>35841</v>
      </c>
      <c r="F189" s="2" t="s">
        <v>484</v>
      </c>
      <c r="G189" s="2" t="s">
        <v>496</v>
      </c>
      <c r="H189" s="2" t="s">
        <v>4</v>
      </c>
      <c r="I189" s="2" t="s">
        <v>17</v>
      </c>
      <c r="J189" s="4" t="s">
        <v>486</v>
      </c>
      <c r="K189" s="4" t="s">
        <v>242</v>
      </c>
      <c r="L189" s="4" t="s">
        <v>487</v>
      </c>
      <c r="M189" s="4" t="s">
        <v>189</v>
      </c>
      <c r="N189" s="4" t="s">
        <v>489</v>
      </c>
    </row>
    <row r="190" spans="1:14" x14ac:dyDescent="0.2">
      <c r="A190" s="2" t="s">
        <v>0</v>
      </c>
      <c r="B190" s="2" t="s">
        <v>30</v>
      </c>
      <c r="C190" s="2">
        <v>1998</v>
      </c>
      <c r="D190" s="3">
        <v>35700</v>
      </c>
      <c r="E190" s="5">
        <v>35841</v>
      </c>
      <c r="F190" s="2" t="s">
        <v>484</v>
      </c>
      <c r="G190" s="2" t="s">
        <v>497</v>
      </c>
      <c r="H190" s="2" t="s">
        <v>4</v>
      </c>
      <c r="I190" s="2" t="s">
        <v>17</v>
      </c>
      <c r="J190" s="4" t="s">
        <v>486</v>
      </c>
      <c r="K190" s="4" t="s">
        <v>242</v>
      </c>
      <c r="L190" s="4" t="s">
        <v>487</v>
      </c>
      <c r="M190" s="4" t="s">
        <v>189</v>
      </c>
      <c r="N190" s="4" t="s">
        <v>489</v>
      </c>
    </row>
    <row r="191" spans="1:14" x14ac:dyDescent="0.2">
      <c r="A191" s="2" t="s">
        <v>0</v>
      </c>
      <c r="B191" s="2" t="s">
        <v>30</v>
      </c>
      <c r="C191" s="2">
        <v>1998</v>
      </c>
      <c r="D191" s="3">
        <v>35700</v>
      </c>
      <c r="E191" s="5">
        <v>35841</v>
      </c>
      <c r="F191" s="2" t="s">
        <v>484</v>
      </c>
      <c r="G191" s="2" t="s">
        <v>498</v>
      </c>
      <c r="H191" s="2" t="s">
        <v>4</v>
      </c>
      <c r="I191" s="2" t="s">
        <v>17</v>
      </c>
      <c r="J191" s="4" t="s">
        <v>486</v>
      </c>
      <c r="K191" s="4" t="s">
        <v>242</v>
      </c>
      <c r="L191" s="4" t="s">
        <v>487</v>
      </c>
      <c r="M191" s="4" t="s">
        <v>189</v>
      </c>
      <c r="N191" s="4" t="s">
        <v>489</v>
      </c>
    </row>
    <row r="192" spans="1:14" x14ac:dyDescent="0.2">
      <c r="A192" s="2" t="s">
        <v>0</v>
      </c>
      <c r="B192" s="2" t="s">
        <v>102</v>
      </c>
      <c r="C192" s="2">
        <v>1998</v>
      </c>
      <c r="D192" s="3">
        <v>36102</v>
      </c>
      <c r="E192" s="5">
        <v>36194</v>
      </c>
      <c r="F192" s="2" t="s">
        <v>499</v>
      </c>
      <c r="G192" s="2" t="s">
        <v>500</v>
      </c>
      <c r="H192" s="2" t="s">
        <v>4</v>
      </c>
      <c r="I192" s="2" t="s">
        <v>17</v>
      </c>
      <c r="J192" s="4" t="s">
        <v>486</v>
      </c>
      <c r="K192" s="4" t="s">
        <v>150</v>
      </c>
      <c r="L192" s="4" t="s">
        <v>34</v>
      </c>
      <c r="M192" s="4" t="s">
        <v>501</v>
      </c>
      <c r="N192" s="4" t="s">
        <v>502</v>
      </c>
    </row>
    <row r="193" spans="1:14" x14ac:dyDescent="0.2">
      <c r="A193" s="2" t="s">
        <v>0</v>
      </c>
      <c r="B193" s="2" t="s">
        <v>102</v>
      </c>
      <c r="C193" s="2">
        <v>1998</v>
      </c>
      <c r="D193" s="3">
        <v>36102</v>
      </c>
      <c r="E193" s="5">
        <v>36194</v>
      </c>
      <c r="F193" s="2" t="s">
        <v>499</v>
      </c>
      <c r="G193" s="2" t="s">
        <v>506</v>
      </c>
      <c r="H193" s="2" t="s">
        <v>4</v>
      </c>
      <c r="I193" s="2" t="s">
        <v>17</v>
      </c>
      <c r="J193" s="4" t="s">
        <v>486</v>
      </c>
      <c r="K193" s="4" t="s">
        <v>150</v>
      </c>
      <c r="L193" s="4" t="s">
        <v>34</v>
      </c>
      <c r="M193" s="4" t="s">
        <v>504</v>
      </c>
      <c r="N193" s="4" t="s">
        <v>505</v>
      </c>
    </row>
    <row r="194" spans="1:14" x14ac:dyDescent="0.2">
      <c r="A194" s="2" t="s">
        <v>0</v>
      </c>
      <c r="B194" s="2" t="s">
        <v>102</v>
      </c>
      <c r="C194" s="2">
        <v>1998</v>
      </c>
      <c r="D194" s="3">
        <v>36102</v>
      </c>
      <c r="E194" s="5">
        <v>36194</v>
      </c>
      <c r="F194" s="2" t="s">
        <v>499</v>
      </c>
      <c r="G194" s="2" t="s">
        <v>507</v>
      </c>
      <c r="H194" s="2" t="s">
        <v>4</v>
      </c>
      <c r="I194" s="2" t="s">
        <v>17</v>
      </c>
      <c r="J194" s="4" t="s">
        <v>486</v>
      </c>
      <c r="K194" s="4" t="s">
        <v>150</v>
      </c>
      <c r="L194" s="4" t="s">
        <v>34</v>
      </c>
      <c r="M194" s="4" t="s">
        <v>504</v>
      </c>
      <c r="N194" s="4" t="s">
        <v>505</v>
      </c>
    </row>
    <row r="195" spans="1:14" x14ac:dyDescent="0.2">
      <c r="A195" s="2" t="s">
        <v>0</v>
      </c>
      <c r="B195" s="2" t="s">
        <v>102</v>
      </c>
      <c r="C195" s="2">
        <v>1998</v>
      </c>
      <c r="D195" s="3">
        <v>36102</v>
      </c>
      <c r="E195" s="5">
        <v>36194</v>
      </c>
      <c r="F195" s="2" t="s">
        <v>499</v>
      </c>
      <c r="G195" s="2" t="s">
        <v>508</v>
      </c>
      <c r="H195" s="2" t="s">
        <v>4</v>
      </c>
      <c r="I195" s="2" t="s">
        <v>17</v>
      </c>
      <c r="J195" s="4" t="s">
        <v>486</v>
      </c>
      <c r="K195" s="4" t="s">
        <v>150</v>
      </c>
      <c r="L195" s="4" t="s">
        <v>34</v>
      </c>
      <c r="M195" s="4" t="s">
        <v>504</v>
      </c>
      <c r="N195" s="4" t="s">
        <v>505</v>
      </c>
    </row>
    <row r="196" spans="1:14" x14ac:dyDescent="0.2">
      <c r="A196" s="2" t="s">
        <v>0</v>
      </c>
      <c r="B196" s="2" t="s">
        <v>102</v>
      </c>
      <c r="C196" s="2">
        <v>1998</v>
      </c>
      <c r="D196" s="3">
        <v>36102</v>
      </c>
      <c r="E196" s="5">
        <v>36194</v>
      </c>
      <c r="F196" s="2" t="s">
        <v>499</v>
      </c>
      <c r="G196" s="2" t="s">
        <v>509</v>
      </c>
      <c r="H196" s="2" t="s">
        <v>4</v>
      </c>
      <c r="I196" s="2" t="s">
        <v>17</v>
      </c>
      <c r="J196" s="4" t="s">
        <v>486</v>
      </c>
      <c r="K196" s="4" t="s">
        <v>150</v>
      </c>
      <c r="L196" s="4" t="s">
        <v>34</v>
      </c>
      <c r="M196" s="4" t="s">
        <v>504</v>
      </c>
      <c r="N196" s="4" t="s">
        <v>505</v>
      </c>
    </row>
    <row r="197" spans="1:14" x14ac:dyDescent="0.2">
      <c r="A197" s="2" t="s">
        <v>0</v>
      </c>
      <c r="B197" s="2" t="s">
        <v>102</v>
      </c>
      <c r="C197" s="2">
        <v>1998</v>
      </c>
      <c r="D197" s="3">
        <v>36102</v>
      </c>
      <c r="E197" s="5">
        <v>36194</v>
      </c>
      <c r="F197" s="2" t="s">
        <v>499</v>
      </c>
      <c r="G197" s="2" t="s">
        <v>510</v>
      </c>
      <c r="H197" s="2" t="s">
        <v>4</v>
      </c>
      <c r="I197" s="2" t="s">
        <v>17</v>
      </c>
      <c r="J197" s="4" t="s">
        <v>486</v>
      </c>
      <c r="K197" s="4" t="s">
        <v>150</v>
      </c>
      <c r="L197" s="4" t="s">
        <v>34</v>
      </c>
      <c r="M197" s="4" t="s">
        <v>504</v>
      </c>
      <c r="N197" s="4" t="s">
        <v>505</v>
      </c>
    </row>
    <row r="198" spans="1:14" x14ac:dyDescent="0.2">
      <c r="A198" s="2" t="s">
        <v>0</v>
      </c>
      <c r="B198" s="2" t="s">
        <v>102</v>
      </c>
      <c r="C198" s="2">
        <v>1998</v>
      </c>
      <c r="D198" s="3">
        <v>36102</v>
      </c>
      <c r="E198" s="5">
        <v>36194</v>
      </c>
      <c r="F198" s="2" t="s">
        <v>499</v>
      </c>
      <c r="G198" s="2" t="s">
        <v>512</v>
      </c>
      <c r="H198" s="2" t="s">
        <v>4</v>
      </c>
      <c r="I198" s="2" t="s">
        <v>17</v>
      </c>
      <c r="J198" s="4" t="s">
        <v>486</v>
      </c>
      <c r="K198" s="4" t="s">
        <v>150</v>
      </c>
      <c r="L198" s="4" t="s">
        <v>34</v>
      </c>
      <c r="M198" s="4" t="s">
        <v>504</v>
      </c>
      <c r="N198" s="4" t="s">
        <v>505</v>
      </c>
    </row>
    <row r="199" spans="1:14" x14ac:dyDescent="0.2">
      <c r="A199" s="2" t="s">
        <v>0</v>
      </c>
      <c r="B199" s="2" t="s">
        <v>102</v>
      </c>
      <c r="C199" s="2">
        <v>1998</v>
      </c>
      <c r="D199" s="3">
        <v>36102</v>
      </c>
      <c r="E199" s="5">
        <v>36194</v>
      </c>
      <c r="F199" s="2" t="s">
        <v>499</v>
      </c>
      <c r="G199" s="2" t="s">
        <v>513</v>
      </c>
      <c r="H199" s="2" t="s">
        <v>4</v>
      </c>
      <c r="I199" s="2" t="s">
        <v>17</v>
      </c>
      <c r="J199" s="4" t="s">
        <v>486</v>
      </c>
      <c r="K199" s="4" t="s">
        <v>150</v>
      </c>
      <c r="L199" s="4" t="s">
        <v>34</v>
      </c>
      <c r="M199" s="4" t="s">
        <v>504</v>
      </c>
      <c r="N199" s="4" t="s">
        <v>505</v>
      </c>
    </row>
    <row r="200" spans="1:14" x14ac:dyDescent="0.2">
      <c r="A200" s="2" t="s">
        <v>0</v>
      </c>
      <c r="B200" s="2" t="s">
        <v>80</v>
      </c>
      <c r="C200" s="2">
        <v>1998</v>
      </c>
      <c r="D200" s="3">
        <v>36088</v>
      </c>
      <c r="E200" s="5">
        <v>36233</v>
      </c>
      <c r="F200" s="2" t="s">
        <v>514</v>
      </c>
      <c r="G200" s="2" t="s">
        <v>515</v>
      </c>
      <c r="H200" s="2" t="s">
        <v>4</v>
      </c>
      <c r="I200" s="2" t="s">
        <v>5</v>
      </c>
      <c r="J200" s="4" t="s">
        <v>516</v>
      </c>
      <c r="K200" s="4" t="s">
        <v>517</v>
      </c>
      <c r="L200" s="4" t="s">
        <v>34</v>
      </c>
      <c r="M200" s="4" t="s">
        <v>518</v>
      </c>
      <c r="N200" s="4" t="s">
        <v>519</v>
      </c>
    </row>
    <row r="201" spans="1:14" x14ac:dyDescent="0.2">
      <c r="A201" s="2" t="s">
        <v>0</v>
      </c>
      <c r="B201" s="2" t="s">
        <v>80</v>
      </c>
      <c r="C201" s="2">
        <v>1998</v>
      </c>
      <c r="D201" s="3">
        <v>36088</v>
      </c>
      <c r="E201" s="5">
        <v>36233</v>
      </c>
      <c r="F201" s="2" t="s">
        <v>514</v>
      </c>
      <c r="G201" s="2" t="s">
        <v>520</v>
      </c>
      <c r="H201" s="2" t="s">
        <v>4</v>
      </c>
      <c r="I201" s="2" t="s">
        <v>5</v>
      </c>
      <c r="J201" s="4" t="s">
        <v>521</v>
      </c>
      <c r="K201" s="4" t="s">
        <v>517</v>
      </c>
      <c r="L201" s="4" t="s">
        <v>34</v>
      </c>
      <c r="M201" s="4" t="s">
        <v>518</v>
      </c>
      <c r="N201" s="4" t="s">
        <v>519</v>
      </c>
    </row>
    <row r="202" spans="1:14" x14ac:dyDescent="0.2">
      <c r="A202" s="2" t="s">
        <v>0</v>
      </c>
      <c r="B202" s="2" t="s">
        <v>80</v>
      </c>
      <c r="C202" s="2">
        <v>1998</v>
      </c>
      <c r="D202" s="3">
        <v>36088</v>
      </c>
      <c r="E202" s="5">
        <v>36233</v>
      </c>
      <c r="F202" s="2" t="s">
        <v>514</v>
      </c>
      <c r="G202" s="2" t="s">
        <v>522</v>
      </c>
      <c r="H202" s="2" t="s">
        <v>4</v>
      </c>
      <c r="I202" s="2" t="s">
        <v>5</v>
      </c>
      <c r="J202" s="4" t="s">
        <v>521</v>
      </c>
      <c r="K202" s="4" t="s">
        <v>517</v>
      </c>
      <c r="L202" s="4" t="s">
        <v>34</v>
      </c>
      <c r="M202" s="4" t="s">
        <v>518</v>
      </c>
      <c r="N202" s="4" t="s">
        <v>519</v>
      </c>
    </row>
    <row r="203" spans="1:14" x14ac:dyDescent="0.2">
      <c r="A203" s="2" t="s">
        <v>0</v>
      </c>
      <c r="B203" s="2" t="s">
        <v>80</v>
      </c>
      <c r="C203" s="2">
        <v>1998</v>
      </c>
      <c r="D203" s="3">
        <v>36088</v>
      </c>
      <c r="E203" s="5">
        <v>36233</v>
      </c>
      <c r="F203" s="2" t="s">
        <v>514</v>
      </c>
      <c r="G203" s="2" t="s">
        <v>523</v>
      </c>
      <c r="H203" s="2" t="s">
        <v>4</v>
      </c>
      <c r="I203" s="2" t="s">
        <v>5</v>
      </c>
      <c r="J203" s="4" t="s">
        <v>521</v>
      </c>
      <c r="K203" s="4" t="s">
        <v>517</v>
      </c>
      <c r="L203" s="4" t="s">
        <v>34</v>
      </c>
      <c r="M203" s="4" t="s">
        <v>518</v>
      </c>
      <c r="N203" s="4" t="s">
        <v>519</v>
      </c>
    </row>
    <row r="204" spans="1:14" x14ac:dyDescent="0.2">
      <c r="A204" s="2" t="s">
        <v>0</v>
      </c>
      <c r="B204" s="2" t="s">
        <v>80</v>
      </c>
      <c r="C204" s="2">
        <v>1998</v>
      </c>
      <c r="D204" s="3">
        <v>36088</v>
      </c>
      <c r="E204" s="5">
        <v>36233</v>
      </c>
      <c r="F204" s="2" t="s">
        <v>514</v>
      </c>
      <c r="G204" s="2" t="s">
        <v>524</v>
      </c>
      <c r="H204" s="2" t="s">
        <v>4</v>
      </c>
      <c r="I204" s="2" t="s">
        <v>5</v>
      </c>
      <c r="J204" s="4" t="s">
        <v>521</v>
      </c>
      <c r="K204" s="4" t="s">
        <v>517</v>
      </c>
      <c r="L204" s="4" t="s">
        <v>34</v>
      </c>
      <c r="M204" s="4" t="s">
        <v>518</v>
      </c>
      <c r="N204" s="4" t="s">
        <v>519</v>
      </c>
    </row>
    <row r="205" spans="1:14" x14ac:dyDescent="0.2">
      <c r="A205" s="2" t="s">
        <v>0</v>
      </c>
      <c r="B205" s="2" t="s">
        <v>80</v>
      </c>
      <c r="C205" s="2">
        <v>1998</v>
      </c>
      <c r="D205" s="3">
        <v>36088</v>
      </c>
      <c r="E205" s="5">
        <v>36233</v>
      </c>
      <c r="F205" s="2" t="s">
        <v>514</v>
      </c>
      <c r="G205" s="2" t="s">
        <v>525</v>
      </c>
      <c r="H205" s="2" t="s">
        <v>4</v>
      </c>
      <c r="I205" s="2" t="s">
        <v>4</v>
      </c>
      <c r="J205" s="4" t="s">
        <v>521</v>
      </c>
      <c r="K205" s="4" t="s">
        <v>517</v>
      </c>
      <c r="L205" s="4" t="s">
        <v>34</v>
      </c>
      <c r="M205" s="4" t="s">
        <v>518</v>
      </c>
      <c r="N205" s="4" t="s">
        <v>519</v>
      </c>
    </row>
    <row r="206" spans="1:14" x14ac:dyDescent="0.2">
      <c r="A206" s="2" t="s">
        <v>0</v>
      </c>
      <c r="B206" s="2" t="s">
        <v>171</v>
      </c>
      <c r="C206" s="2">
        <v>1998</v>
      </c>
      <c r="D206" s="3">
        <v>36105</v>
      </c>
      <c r="E206" s="5">
        <v>36271</v>
      </c>
      <c r="F206" s="2" t="s">
        <v>527</v>
      </c>
      <c r="G206" s="2" t="s">
        <v>528</v>
      </c>
      <c r="H206" s="2" t="s">
        <v>61</v>
      </c>
      <c r="I206" s="2" t="s">
        <v>62</v>
      </c>
      <c r="J206" s="4" t="s">
        <v>416</v>
      </c>
      <c r="K206" s="4" t="s">
        <v>33</v>
      </c>
      <c r="L206" s="4" t="s">
        <v>34</v>
      </c>
      <c r="M206" s="4" t="s">
        <v>529</v>
      </c>
      <c r="N206" s="4" t="s">
        <v>530</v>
      </c>
    </row>
    <row r="207" spans="1:14" x14ac:dyDescent="0.2">
      <c r="A207" s="2" t="s">
        <v>0</v>
      </c>
      <c r="B207" s="2" t="s">
        <v>171</v>
      </c>
      <c r="C207" s="2">
        <v>1998</v>
      </c>
      <c r="D207" s="3">
        <v>36105</v>
      </c>
      <c r="E207" s="5">
        <v>36271</v>
      </c>
      <c r="F207" s="2" t="s">
        <v>527</v>
      </c>
      <c r="G207" s="2" t="s">
        <v>531</v>
      </c>
      <c r="H207" s="2" t="s">
        <v>61</v>
      </c>
      <c r="I207" s="2" t="s">
        <v>62</v>
      </c>
      <c r="J207" s="4" t="s">
        <v>416</v>
      </c>
      <c r="K207" s="4" t="s">
        <v>33</v>
      </c>
      <c r="L207" s="4" t="s">
        <v>34</v>
      </c>
      <c r="M207" s="4" t="s">
        <v>529</v>
      </c>
      <c r="N207" s="4" t="s">
        <v>530</v>
      </c>
    </row>
    <row r="208" spans="1:14" x14ac:dyDescent="0.2">
      <c r="A208" s="2" t="s">
        <v>0</v>
      </c>
      <c r="B208" s="2" t="s">
        <v>171</v>
      </c>
      <c r="C208" s="2">
        <v>1998</v>
      </c>
      <c r="D208" s="3">
        <v>36105</v>
      </c>
      <c r="E208" s="5">
        <v>36271</v>
      </c>
      <c r="F208" s="2" t="s">
        <v>527</v>
      </c>
      <c r="G208" s="2" t="s">
        <v>532</v>
      </c>
      <c r="H208" s="2" t="s">
        <v>61</v>
      </c>
      <c r="I208" s="2" t="s">
        <v>62</v>
      </c>
      <c r="J208" s="4" t="s">
        <v>420</v>
      </c>
      <c r="K208" s="4" t="s">
        <v>33</v>
      </c>
      <c r="L208" s="4" t="s">
        <v>49</v>
      </c>
      <c r="M208" s="4" t="s">
        <v>529</v>
      </c>
      <c r="N208" s="4" t="s">
        <v>533</v>
      </c>
    </row>
    <row r="209" spans="1:14" x14ac:dyDescent="0.2">
      <c r="A209" s="2" t="s">
        <v>0</v>
      </c>
      <c r="B209" s="2" t="s">
        <v>171</v>
      </c>
      <c r="C209" s="2">
        <v>1998</v>
      </c>
      <c r="D209" s="3">
        <v>36105</v>
      </c>
      <c r="E209" s="5">
        <v>36271</v>
      </c>
      <c r="F209" s="2" t="s">
        <v>527</v>
      </c>
      <c r="G209" s="2" t="s">
        <v>534</v>
      </c>
      <c r="H209" s="2" t="s">
        <v>61</v>
      </c>
      <c r="I209" s="2" t="s">
        <v>62</v>
      </c>
      <c r="J209" s="4" t="s">
        <v>416</v>
      </c>
      <c r="K209" s="4" t="s">
        <v>33</v>
      </c>
      <c r="L209" s="4" t="s">
        <v>49</v>
      </c>
      <c r="M209" s="4" t="s">
        <v>529</v>
      </c>
      <c r="N209" s="4" t="s">
        <v>530</v>
      </c>
    </row>
    <row r="210" spans="1:14" x14ac:dyDescent="0.2">
      <c r="A210" s="2" t="s">
        <v>0</v>
      </c>
      <c r="B210" s="2" t="s">
        <v>535</v>
      </c>
      <c r="C210" s="2">
        <v>1998</v>
      </c>
      <c r="D210" s="3">
        <v>36028</v>
      </c>
      <c r="E210" s="3">
        <v>36262</v>
      </c>
      <c r="F210" s="2" t="s">
        <v>536</v>
      </c>
      <c r="G210" s="2" t="s">
        <v>541</v>
      </c>
      <c r="H210" s="2" t="s">
        <v>4</v>
      </c>
      <c r="I210" s="2" t="s">
        <v>5</v>
      </c>
      <c r="J210" s="4" t="s">
        <v>538</v>
      </c>
      <c r="K210" s="4" t="s">
        <v>542</v>
      </c>
      <c r="L210" s="4" t="s">
        <v>34</v>
      </c>
      <c r="M210" s="4" t="s">
        <v>543</v>
      </c>
      <c r="N210" s="4" t="s">
        <v>540</v>
      </c>
    </row>
    <row r="211" spans="1:14" x14ac:dyDescent="0.2">
      <c r="A211" s="2" t="s">
        <v>0</v>
      </c>
      <c r="B211" s="2" t="s">
        <v>535</v>
      </c>
      <c r="C211" s="2">
        <v>1998</v>
      </c>
      <c r="D211" s="3">
        <v>36028</v>
      </c>
      <c r="E211" s="3">
        <v>36262</v>
      </c>
      <c r="F211" s="2" t="s">
        <v>536</v>
      </c>
      <c r="G211" s="2" t="s">
        <v>544</v>
      </c>
      <c r="H211" s="2" t="s">
        <v>4</v>
      </c>
      <c r="I211" s="2" t="s">
        <v>5</v>
      </c>
      <c r="J211" s="4" t="s">
        <v>545</v>
      </c>
      <c r="K211" s="4" t="s">
        <v>33</v>
      </c>
      <c r="L211" s="4" t="s">
        <v>34</v>
      </c>
      <c r="M211" s="4" t="s">
        <v>543</v>
      </c>
      <c r="N211" s="4" t="s">
        <v>540</v>
      </c>
    </row>
    <row r="212" spans="1:14" x14ac:dyDescent="0.2">
      <c r="A212" s="2" t="s">
        <v>0</v>
      </c>
      <c r="B212" s="2" t="s">
        <v>535</v>
      </c>
      <c r="C212" s="2">
        <v>1998</v>
      </c>
      <c r="D212" s="3">
        <v>36028</v>
      </c>
      <c r="E212" s="3">
        <v>36262</v>
      </c>
      <c r="F212" s="2" t="s">
        <v>536</v>
      </c>
      <c r="G212" s="2" t="s">
        <v>546</v>
      </c>
      <c r="H212" s="2" t="s">
        <v>4</v>
      </c>
      <c r="I212" s="2" t="s">
        <v>4</v>
      </c>
      <c r="J212" s="4" t="s">
        <v>545</v>
      </c>
      <c r="K212" s="4" t="s">
        <v>33</v>
      </c>
      <c r="L212" s="4" t="s">
        <v>34</v>
      </c>
      <c r="M212" s="4" t="s">
        <v>543</v>
      </c>
      <c r="N212" s="4" t="s">
        <v>540</v>
      </c>
    </row>
    <row r="213" spans="1:14" x14ac:dyDescent="0.2">
      <c r="A213" s="2" t="s">
        <v>0</v>
      </c>
      <c r="B213" s="2" t="s">
        <v>547</v>
      </c>
      <c r="C213" s="2">
        <v>1998</v>
      </c>
      <c r="D213" s="3">
        <v>35912</v>
      </c>
      <c r="E213" s="3">
        <v>36068</v>
      </c>
      <c r="F213" s="2" t="s">
        <v>391</v>
      </c>
      <c r="G213" s="2" t="s">
        <v>548</v>
      </c>
      <c r="H213" s="2" t="s">
        <v>4</v>
      </c>
      <c r="I213" s="2" t="s">
        <v>4</v>
      </c>
      <c r="J213" s="4" t="s">
        <v>393</v>
      </c>
      <c r="K213" s="4" t="s">
        <v>242</v>
      </c>
      <c r="L213" s="4" t="s">
        <v>549</v>
      </c>
      <c r="M213" s="4" t="s">
        <v>550</v>
      </c>
      <c r="N213" s="4" t="s">
        <v>551</v>
      </c>
    </row>
    <row r="214" spans="1:14" x14ac:dyDescent="0.2">
      <c r="A214" s="2" t="s">
        <v>0</v>
      </c>
      <c r="B214" s="2" t="s">
        <v>547</v>
      </c>
      <c r="C214" s="2">
        <v>1998</v>
      </c>
      <c r="D214" s="3">
        <v>35912</v>
      </c>
      <c r="E214" s="3">
        <v>36068</v>
      </c>
      <c r="F214" s="2" t="s">
        <v>391</v>
      </c>
      <c r="G214" s="2" t="s">
        <v>552</v>
      </c>
      <c r="H214" s="2" t="s">
        <v>4</v>
      </c>
      <c r="I214" s="2" t="s">
        <v>5</v>
      </c>
      <c r="J214" s="4" t="s">
        <v>393</v>
      </c>
      <c r="K214" s="4" t="s">
        <v>242</v>
      </c>
      <c r="L214" s="4" t="s">
        <v>549</v>
      </c>
      <c r="M214" s="4" t="s">
        <v>550</v>
      </c>
      <c r="N214" s="4" t="s">
        <v>551</v>
      </c>
    </row>
    <row r="215" spans="1:14" x14ac:dyDescent="0.2">
      <c r="A215" s="2" t="s">
        <v>0</v>
      </c>
      <c r="B215" s="2" t="s">
        <v>547</v>
      </c>
      <c r="C215" s="2">
        <v>1998</v>
      </c>
      <c r="D215" s="3">
        <v>35912</v>
      </c>
      <c r="E215" s="3">
        <v>36068</v>
      </c>
      <c r="F215" s="2" t="s">
        <v>391</v>
      </c>
      <c r="G215" s="2" t="s">
        <v>554</v>
      </c>
      <c r="H215" s="2" t="s">
        <v>4</v>
      </c>
      <c r="I215" s="2" t="s">
        <v>4</v>
      </c>
      <c r="J215" s="4" t="s">
        <v>393</v>
      </c>
      <c r="K215" s="4" t="s">
        <v>242</v>
      </c>
      <c r="L215" s="4" t="s">
        <v>549</v>
      </c>
      <c r="M215" s="4" t="s">
        <v>550</v>
      </c>
      <c r="N215" s="4" t="s">
        <v>551</v>
      </c>
    </row>
    <row r="216" spans="1:14" x14ac:dyDescent="0.2">
      <c r="A216" s="2" t="s">
        <v>0</v>
      </c>
      <c r="B216" s="2" t="s">
        <v>547</v>
      </c>
      <c r="C216" s="2">
        <v>1998</v>
      </c>
      <c r="D216" s="3">
        <v>35912</v>
      </c>
      <c r="E216" s="3">
        <v>36068</v>
      </c>
      <c r="F216" s="2" t="s">
        <v>391</v>
      </c>
      <c r="G216" s="2" t="s">
        <v>555</v>
      </c>
      <c r="H216" s="2" t="s">
        <v>4</v>
      </c>
      <c r="I216" s="2" t="s">
        <v>5</v>
      </c>
      <c r="J216" s="4" t="s">
        <v>393</v>
      </c>
      <c r="K216" s="4" t="s">
        <v>242</v>
      </c>
      <c r="L216" s="4" t="s">
        <v>549</v>
      </c>
      <c r="M216" s="4" t="s">
        <v>550</v>
      </c>
      <c r="N216" s="4" t="s">
        <v>551</v>
      </c>
    </row>
    <row r="217" spans="1:14" x14ac:dyDescent="0.2">
      <c r="A217" s="2" t="s">
        <v>0</v>
      </c>
      <c r="B217" s="2" t="s">
        <v>547</v>
      </c>
      <c r="C217" s="2">
        <v>1998</v>
      </c>
      <c r="D217" s="3">
        <v>35912</v>
      </c>
      <c r="E217" s="3">
        <v>36068</v>
      </c>
      <c r="F217" s="2" t="s">
        <v>391</v>
      </c>
      <c r="G217" s="2" t="s">
        <v>556</v>
      </c>
      <c r="H217" s="2" t="s">
        <v>4</v>
      </c>
      <c r="I217" s="2" t="s">
        <v>5</v>
      </c>
      <c r="J217" s="4" t="s">
        <v>393</v>
      </c>
      <c r="K217" s="4" t="s">
        <v>242</v>
      </c>
      <c r="L217" s="4" t="s">
        <v>557</v>
      </c>
      <c r="M217" s="4" t="s">
        <v>550</v>
      </c>
      <c r="N217" s="4" t="s">
        <v>551</v>
      </c>
    </row>
    <row r="218" spans="1:14" x14ac:dyDescent="0.2">
      <c r="A218" s="2" t="s">
        <v>0</v>
      </c>
      <c r="B218" s="2" t="s">
        <v>547</v>
      </c>
      <c r="C218" s="2">
        <v>1998</v>
      </c>
      <c r="D218" s="3">
        <v>36070</v>
      </c>
      <c r="E218" s="3">
        <v>36190</v>
      </c>
      <c r="F218" s="2" t="s">
        <v>558</v>
      </c>
      <c r="G218" s="2" t="s">
        <v>559</v>
      </c>
      <c r="H218" s="2" t="s">
        <v>4</v>
      </c>
      <c r="I218" s="2" t="s">
        <v>5</v>
      </c>
      <c r="J218" s="4" t="s">
        <v>560</v>
      </c>
      <c r="K218" s="4" t="s">
        <v>13</v>
      </c>
      <c r="L218" s="4" t="s">
        <v>34</v>
      </c>
      <c r="M218" s="4" t="s">
        <v>34</v>
      </c>
      <c r="N218" s="4" t="s">
        <v>561</v>
      </c>
    </row>
    <row r="219" spans="1:14" x14ac:dyDescent="0.2">
      <c r="A219" s="2" t="s">
        <v>0</v>
      </c>
      <c r="B219" s="2" t="s">
        <v>547</v>
      </c>
      <c r="C219" s="2">
        <v>1998</v>
      </c>
      <c r="D219" s="3">
        <v>36070</v>
      </c>
      <c r="E219" s="3">
        <v>36190</v>
      </c>
      <c r="F219" s="2" t="s">
        <v>558</v>
      </c>
      <c r="G219" s="2" t="s">
        <v>562</v>
      </c>
      <c r="H219" s="2" t="s">
        <v>4</v>
      </c>
      <c r="I219" s="2" t="s">
        <v>4</v>
      </c>
      <c r="J219" s="4" t="s">
        <v>560</v>
      </c>
      <c r="K219" s="4" t="s">
        <v>13</v>
      </c>
      <c r="L219" s="4" t="s">
        <v>34</v>
      </c>
      <c r="M219" s="4" t="s">
        <v>34</v>
      </c>
      <c r="N219" s="4" t="s">
        <v>561</v>
      </c>
    </row>
    <row r="220" spans="1:14" x14ac:dyDescent="0.2">
      <c r="A220" s="2" t="s">
        <v>0</v>
      </c>
      <c r="B220" s="2" t="s">
        <v>30</v>
      </c>
      <c r="C220" s="2">
        <v>1998</v>
      </c>
      <c r="D220" s="3">
        <v>36130</v>
      </c>
      <c r="E220" s="3">
        <v>36260</v>
      </c>
      <c r="F220" s="2" t="s">
        <v>563</v>
      </c>
      <c r="G220" s="2" t="s">
        <v>564</v>
      </c>
      <c r="H220" s="2" t="s">
        <v>4</v>
      </c>
      <c r="I220" s="2" t="s">
        <v>5</v>
      </c>
      <c r="J220" s="4" t="s">
        <v>565</v>
      </c>
      <c r="K220" s="4" t="s">
        <v>33</v>
      </c>
      <c r="L220" s="4" t="s">
        <v>566</v>
      </c>
      <c r="M220" s="4" t="s">
        <v>566</v>
      </c>
      <c r="N220" s="4" t="s">
        <v>567</v>
      </c>
    </row>
    <row r="221" spans="1:14" x14ac:dyDescent="0.2">
      <c r="A221" s="2" t="s">
        <v>0</v>
      </c>
      <c r="B221" s="2" t="s">
        <v>30</v>
      </c>
      <c r="C221" s="2">
        <v>1998</v>
      </c>
      <c r="D221" s="3">
        <v>36130</v>
      </c>
      <c r="E221" s="3">
        <v>36260</v>
      </c>
      <c r="F221" s="2" t="s">
        <v>563</v>
      </c>
      <c r="G221" s="2" t="s">
        <v>568</v>
      </c>
      <c r="H221" s="2" t="s">
        <v>4</v>
      </c>
      <c r="I221" s="2" t="s">
        <v>5</v>
      </c>
      <c r="J221" s="4" t="s">
        <v>565</v>
      </c>
      <c r="K221" s="4" t="s">
        <v>33</v>
      </c>
      <c r="L221" s="4" t="s">
        <v>566</v>
      </c>
      <c r="M221" s="4" t="s">
        <v>566</v>
      </c>
      <c r="N221" s="4" t="s">
        <v>567</v>
      </c>
    </row>
    <row r="222" spans="1:14" x14ac:dyDescent="0.2">
      <c r="A222" s="2" t="s">
        <v>0</v>
      </c>
      <c r="B222" s="2" t="s">
        <v>30</v>
      </c>
      <c r="C222" s="2">
        <v>1998</v>
      </c>
      <c r="D222" s="3">
        <v>36130</v>
      </c>
      <c r="E222" s="3">
        <v>36260</v>
      </c>
      <c r="F222" s="2" t="s">
        <v>563</v>
      </c>
      <c r="G222" s="2" t="s">
        <v>570</v>
      </c>
      <c r="H222" s="2" t="s">
        <v>4</v>
      </c>
      <c r="I222" s="2" t="s">
        <v>5</v>
      </c>
      <c r="J222" s="4" t="s">
        <v>565</v>
      </c>
      <c r="K222" s="4" t="s">
        <v>33</v>
      </c>
      <c r="L222" s="4" t="s">
        <v>566</v>
      </c>
      <c r="M222" s="4" t="s">
        <v>566</v>
      </c>
      <c r="N222" s="4" t="s">
        <v>567</v>
      </c>
    </row>
    <row r="223" spans="1:14" x14ac:dyDescent="0.2">
      <c r="A223" s="2" t="s">
        <v>0</v>
      </c>
      <c r="B223" s="2" t="s">
        <v>30</v>
      </c>
      <c r="C223" s="2">
        <v>1998</v>
      </c>
      <c r="D223" s="3">
        <v>36130</v>
      </c>
      <c r="E223" s="3">
        <v>36260</v>
      </c>
      <c r="F223" s="2" t="s">
        <v>563</v>
      </c>
      <c r="G223" s="2" t="s">
        <v>571</v>
      </c>
      <c r="H223" s="2" t="s">
        <v>4</v>
      </c>
      <c r="I223" s="2" t="s">
        <v>4</v>
      </c>
      <c r="J223" s="4" t="s">
        <v>565</v>
      </c>
      <c r="K223" s="4" t="s">
        <v>33</v>
      </c>
      <c r="L223" s="4" t="s">
        <v>566</v>
      </c>
      <c r="M223" s="4" t="s">
        <v>566</v>
      </c>
      <c r="N223" s="4" t="s">
        <v>567</v>
      </c>
    </row>
    <row r="224" spans="1:14" x14ac:dyDescent="0.2">
      <c r="A224" s="2" t="s">
        <v>0</v>
      </c>
      <c r="B224" s="2" t="s">
        <v>30</v>
      </c>
      <c r="C224" s="2">
        <v>1998</v>
      </c>
      <c r="D224" s="3">
        <v>36130</v>
      </c>
      <c r="E224" s="3">
        <v>36260</v>
      </c>
      <c r="F224" s="2" t="s">
        <v>563</v>
      </c>
      <c r="G224" s="2" t="s">
        <v>572</v>
      </c>
      <c r="H224" s="2" t="s">
        <v>4</v>
      </c>
      <c r="I224" s="2" t="s">
        <v>5</v>
      </c>
      <c r="J224" s="4" t="s">
        <v>565</v>
      </c>
      <c r="K224" s="4" t="s">
        <v>33</v>
      </c>
      <c r="L224" s="4" t="s">
        <v>566</v>
      </c>
      <c r="M224" s="4" t="s">
        <v>566</v>
      </c>
      <c r="N224" s="4" t="s">
        <v>567</v>
      </c>
    </row>
    <row r="225" spans="1:14" x14ac:dyDescent="0.2">
      <c r="A225" s="2" t="s">
        <v>0</v>
      </c>
      <c r="B225" s="2" t="s">
        <v>30</v>
      </c>
      <c r="C225" s="2">
        <v>1998</v>
      </c>
      <c r="D225" s="3">
        <v>36130</v>
      </c>
      <c r="E225" s="3">
        <v>36260</v>
      </c>
      <c r="F225" s="2" t="s">
        <v>563</v>
      </c>
      <c r="G225" s="2" t="s">
        <v>573</v>
      </c>
      <c r="H225" s="2" t="s">
        <v>4</v>
      </c>
      <c r="I225" s="2" t="s">
        <v>5</v>
      </c>
      <c r="J225" s="4" t="s">
        <v>565</v>
      </c>
      <c r="K225" s="4" t="s">
        <v>33</v>
      </c>
      <c r="L225" s="4" t="s">
        <v>566</v>
      </c>
      <c r="M225" s="4" t="s">
        <v>566</v>
      </c>
      <c r="N225" s="4" t="s">
        <v>567</v>
      </c>
    </row>
    <row r="226" spans="1:14" x14ac:dyDescent="0.2">
      <c r="A226" s="2" t="s">
        <v>0</v>
      </c>
      <c r="B226" s="2" t="s">
        <v>30</v>
      </c>
      <c r="C226" s="2">
        <v>1998</v>
      </c>
      <c r="D226" s="3">
        <v>36130</v>
      </c>
      <c r="E226" s="3">
        <v>36260</v>
      </c>
      <c r="F226" s="2" t="s">
        <v>563</v>
      </c>
      <c r="G226" s="2" t="s">
        <v>574</v>
      </c>
      <c r="H226" s="2" t="s">
        <v>4</v>
      </c>
      <c r="I226" s="2" t="s">
        <v>5</v>
      </c>
      <c r="J226" s="4" t="s">
        <v>565</v>
      </c>
      <c r="K226" s="4" t="s">
        <v>33</v>
      </c>
      <c r="L226" s="4" t="s">
        <v>566</v>
      </c>
      <c r="M226" s="4" t="s">
        <v>566</v>
      </c>
      <c r="N226" s="4" t="s">
        <v>567</v>
      </c>
    </row>
    <row r="227" spans="1:14" x14ac:dyDescent="0.2">
      <c r="A227" s="2" t="s">
        <v>0</v>
      </c>
      <c r="B227" s="2" t="s">
        <v>30</v>
      </c>
      <c r="C227" s="2">
        <v>1998</v>
      </c>
      <c r="D227" s="3">
        <v>36130</v>
      </c>
      <c r="E227" s="3">
        <v>36260</v>
      </c>
      <c r="F227" s="2" t="s">
        <v>575</v>
      </c>
      <c r="G227" s="2" t="s">
        <v>576</v>
      </c>
      <c r="H227" s="2" t="s">
        <v>4</v>
      </c>
      <c r="I227" s="2" t="s">
        <v>5</v>
      </c>
      <c r="J227" s="4" t="s">
        <v>565</v>
      </c>
      <c r="K227" s="4" t="s">
        <v>33</v>
      </c>
      <c r="L227" s="4" t="s">
        <v>566</v>
      </c>
      <c r="M227" s="4" t="s">
        <v>566</v>
      </c>
      <c r="N227" s="4" t="s">
        <v>567</v>
      </c>
    </row>
    <row r="228" spans="1:14" x14ac:dyDescent="0.2">
      <c r="A228" s="2" t="s">
        <v>0</v>
      </c>
      <c r="B228" s="2" t="s">
        <v>30</v>
      </c>
      <c r="C228" s="2">
        <v>1998</v>
      </c>
      <c r="D228" s="3">
        <v>36130</v>
      </c>
      <c r="E228" s="3">
        <v>36260</v>
      </c>
      <c r="F228" s="2" t="s">
        <v>563</v>
      </c>
      <c r="G228" s="2" t="s">
        <v>577</v>
      </c>
      <c r="H228" s="2" t="s">
        <v>4</v>
      </c>
      <c r="I228" s="2" t="s">
        <v>5</v>
      </c>
      <c r="J228" s="4" t="s">
        <v>565</v>
      </c>
      <c r="K228" s="4" t="s">
        <v>33</v>
      </c>
      <c r="L228" s="4" t="s">
        <v>566</v>
      </c>
      <c r="M228" s="4" t="s">
        <v>566</v>
      </c>
      <c r="N228" s="4" t="s">
        <v>567</v>
      </c>
    </row>
    <row r="229" spans="1:14" x14ac:dyDescent="0.2">
      <c r="A229" s="2" t="s">
        <v>0</v>
      </c>
      <c r="B229" s="2" t="s">
        <v>80</v>
      </c>
      <c r="C229" s="2">
        <v>1998</v>
      </c>
      <c r="D229" s="3">
        <v>36097</v>
      </c>
      <c r="E229" s="3">
        <v>36225</v>
      </c>
      <c r="F229" s="2" t="s">
        <v>578</v>
      </c>
      <c r="G229" s="2" t="s">
        <v>579</v>
      </c>
      <c r="H229" s="2" t="s">
        <v>4</v>
      </c>
      <c r="I229" s="2" t="s">
        <v>4</v>
      </c>
      <c r="J229" s="4" t="s">
        <v>560</v>
      </c>
      <c r="K229" s="4" t="s">
        <v>13</v>
      </c>
      <c r="L229" s="4" t="s">
        <v>34</v>
      </c>
      <c r="M229" s="4" t="s">
        <v>34</v>
      </c>
      <c r="N229" s="4" t="s">
        <v>580</v>
      </c>
    </row>
    <row r="230" spans="1:14" x14ac:dyDescent="0.2">
      <c r="A230" s="2" t="s">
        <v>0</v>
      </c>
      <c r="B230" s="2" t="s">
        <v>30</v>
      </c>
      <c r="C230" s="2">
        <v>1998</v>
      </c>
      <c r="D230" s="3">
        <v>36146</v>
      </c>
      <c r="E230" s="3">
        <v>36225</v>
      </c>
      <c r="F230" s="2" t="s">
        <v>581</v>
      </c>
      <c r="G230" s="2" t="s">
        <v>582</v>
      </c>
      <c r="H230" s="2" t="s">
        <v>4</v>
      </c>
      <c r="I230" s="2" t="s">
        <v>17</v>
      </c>
      <c r="J230" s="4" t="s">
        <v>583</v>
      </c>
      <c r="K230" s="4" t="s">
        <v>242</v>
      </c>
      <c r="L230" s="4" t="s">
        <v>262</v>
      </c>
      <c r="M230" s="4" t="s">
        <v>584</v>
      </c>
      <c r="N230" s="4" t="s">
        <v>585</v>
      </c>
    </row>
    <row r="231" spans="1:14" x14ac:dyDescent="0.2">
      <c r="A231" s="2" t="s">
        <v>0</v>
      </c>
      <c r="B231" s="2" t="s">
        <v>30</v>
      </c>
      <c r="C231" s="2">
        <v>1998</v>
      </c>
      <c r="D231" s="3">
        <v>36146</v>
      </c>
      <c r="E231" s="3">
        <v>36225</v>
      </c>
      <c r="F231" s="2" t="s">
        <v>581</v>
      </c>
      <c r="G231" s="2" t="s">
        <v>586</v>
      </c>
      <c r="H231" s="2" t="s">
        <v>4</v>
      </c>
      <c r="I231" s="2" t="s">
        <v>17</v>
      </c>
      <c r="J231" s="4" t="s">
        <v>583</v>
      </c>
      <c r="K231" s="4" t="s">
        <v>242</v>
      </c>
      <c r="L231" s="4" t="s">
        <v>262</v>
      </c>
      <c r="M231" s="4" t="s">
        <v>584</v>
      </c>
      <c r="N231" s="4" t="s">
        <v>585</v>
      </c>
    </row>
    <row r="232" spans="1:14" x14ac:dyDescent="0.2">
      <c r="A232" s="2" t="s">
        <v>0</v>
      </c>
      <c r="B232" s="2" t="s">
        <v>30</v>
      </c>
      <c r="C232" s="2">
        <v>1998</v>
      </c>
      <c r="D232" s="3">
        <v>36146</v>
      </c>
      <c r="E232" s="3">
        <v>36225</v>
      </c>
      <c r="F232" s="2" t="s">
        <v>581</v>
      </c>
      <c r="G232" s="2" t="s">
        <v>587</v>
      </c>
      <c r="H232" s="2" t="s">
        <v>4</v>
      </c>
      <c r="I232" s="2" t="s">
        <v>17</v>
      </c>
      <c r="J232" s="4" t="s">
        <v>583</v>
      </c>
      <c r="K232" s="4" t="s">
        <v>242</v>
      </c>
      <c r="L232" s="4" t="s">
        <v>262</v>
      </c>
      <c r="M232" s="4" t="s">
        <v>584</v>
      </c>
      <c r="N232" s="4" t="s">
        <v>585</v>
      </c>
    </row>
    <row r="233" spans="1:14" x14ac:dyDescent="0.2">
      <c r="A233" s="2" t="s">
        <v>0</v>
      </c>
      <c r="B233" s="2" t="s">
        <v>30</v>
      </c>
      <c r="C233" s="2">
        <v>1998</v>
      </c>
      <c r="D233" s="3">
        <v>36146</v>
      </c>
      <c r="E233" s="3">
        <v>36225</v>
      </c>
      <c r="F233" s="2" t="s">
        <v>581</v>
      </c>
      <c r="G233" s="2" t="s">
        <v>588</v>
      </c>
      <c r="H233" s="2" t="s">
        <v>4</v>
      </c>
      <c r="I233" s="2" t="s">
        <v>17</v>
      </c>
      <c r="J233" s="4" t="s">
        <v>583</v>
      </c>
      <c r="K233" s="4" t="s">
        <v>242</v>
      </c>
      <c r="L233" s="4" t="s">
        <v>262</v>
      </c>
      <c r="M233" s="4" t="s">
        <v>584</v>
      </c>
      <c r="N233" s="4" t="s">
        <v>585</v>
      </c>
    </row>
    <row r="234" spans="1:14" x14ac:dyDescent="0.2">
      <c r="A234" s="2" t="s">
        <v>0</v>
      </c>
      <c r="B234" s="2" t="s">
        <v>30</v>
      </c>
      <c r="C234" s="2">
        <v>1998</v>
      </c>
      <c r="D234" s="3">
        <v>36146</v>
      </c>
      <c r="E234" s="3">
        <v>36225</v>
      </c>
      <c r="F234" s="2" t="s">
        <v>581</v>
      </c>
      <c r="G234" s="2" t="s">
        <v>589</v>
      </c>
      <c r="H234" s="2" t="s">
        <v>4</v>
      </c>
      <c r="I234" s="2" t="s">
        <v>17</v>
      </c>
      <c r="J234" s="4" t="s">
        <v>583</v>
      </c>
      <c r="K234" s="4" t="s">
        <v>242</v>
      </c>
      <c r="L234" s="4" t="s">
        <v>262</v>
      </c>
      <c r="M234" s="4" t="s">
        <v>584</v>
      </c>
      <c r="N234" s="4" t="s">
        <v>585</v>
      </c>
    </row>
    <row r="235" spans="1:14" x14ac:dyDescent="0.2">
      <c r="A235" s="2" t="s">
        <v>0</v>
      </c>
      <c r="B235" s="2" t="s">
        <v>30</v>
      </c>
      <c r="C235" s="2">
        <v>1998</v>
      </c>
      <c r="D235" s="3">
        <v>36148</v>
      </c>
      <c r="E235" s="3">
        <v>36225</v>
      </c>
      <c r="F235" s="2" t="s">
        <v>581</v>
      </c>
      <c r="G235" s="2" t="s">
        <v>591</v>
      </c>
      <c r="H235" s="2" t="s">
        <v>4</v>
      </c>
      <c r="I235" s="2" t="s">
        <v>17</v>
      </c>
      <c r="J235" s="4" t="s">
        <v>583</v>
      </c>
      <c r="K235" s="4" t="s">
        <v>242</v>
      </c>
      <c r="L235" s="4" t="s">
        <v>262</v>
      </c>
      <c r="M235" s="4" t="s">
        <v>584</v>
      </c>
      <c r="N235" s="4" t="s">
        <v>585</v>
      </c>
    </row>
    <row r="236" spans="1:14" x14ac:dyDescent="0.2">
      <c r="A236" s="2" t="s">
        <v>0</v>
      </c>
      <c r="B236" s="2" t="s">
        <v>171</v>
      </c>
      <c r="C236" s="2">
        <v>1999</v>
      </c>
      <c r="D236" s="3">
        <v>36426</v>
      </c>
      <c r="E236" s="3">
        <v>36636</v>
      </c>
      <c r="F236" s="2" t="s">
        <v>608</v>
      </c>
      <c r="G236" s="2" t="s">
        <v>609</v>
      </c>
      <c r="H236" s="2" t="s">
        <v>4</v>
      </c>
      <c r="I236" s="2" t="s">
        <v>5</v>
      </c>
      <c r="J236" s="4" t="s">
        <v>610</v>
      </c>
      <c r="K236" s="4" t="s">
        <v>33</v>
      </c>
      <c r="L236" s="4" t="s">
        <v>34</v>
      </c>
      <c r="M236" s="4" t="s">
        <v>611</v>
      </c>
      <c r="N236" s="4" t="s">
        <v>612</v>
      </c>
    </row>
    <row r="237" spans="1:14" x14ac:dyDescent="0.2">
      <c r="A237" s="2" t="s">
        <v>0</v>
      </c>
      <c r="B237" s="2" t="s">
        <v>171</v>
      </c>
      <c r="C237" s="2">
        <v>1999</v>
      </c>
      <c r="D237" s="3">
        <v>36426</v>
      </c>
      <c r="E237" s="3">
        <v>36636</v>
      </c>
      <c r="F237" s="2" t="s">
        <v>608</v>
      </c>
      <c r="G237" s="2" t="s">
        <v>613</v>
      </c>
      <c r="H237" s="2" t="s">
        <v>4</v>
      </c>
      <c r="I237" s="2" t="s">
        <v>5</v>
      </c>
      <c r="J237" s="4" t="s">
        <v>614</v>
      </c>
      <c r="K237" s="4" t="s">
        <v>33</v>
      </c>
      <c r="L237" s="4" t="s">
        <v>34</v>
      </c>
      <c r="M237" s="4" t="s">
        <v>611</v>
      </c>
      <c r="N237" s="4" t="s">
        <v>612</v>
      </c>
    </row>
    <row r="238" spans="1:14" x14ac:dyDescent="0.2">
      <c r="A238" s="2" t="s">
        <v>0</v>
      </c>
      <c r="B238" s="2" t="s">
        <v>171</v>
      </c>
      <c r="C238" s="2">
        <v>1999</v>
      </c>
      <c r="D238" s="3">
        <v>36426</v>
      </c>
      <c r="E238" s="3">
        <v>36636</v>
      </c>
      <c r="F238" s="2" t="s">
        <v>608</v>
      </c>
      <c r="G238" s="2" t="s">
        <v>615</v>
      </c>
      <c r="H238" s="2" t="s">
        <v>4</v>
      </c>
      <c r="I238" s="2" t="s">
        <v>5</v>
      </c>
      <c r="J238" s="4" t="s">
        <v>614</v>
      </c>
      <c r="K238" s="4" t="s">
        <v>33</v>
      </c>
      <c r="L238" s="4" t="s">
        <v>34</v>
      </c>
      <c r="M238" s="4" t="s">
        <v>611</v>
      </c>
      <c r="N238" s="4" t="s">
        <v>616</v>
      </c>
    </row>
    <row r="239" spans="1:14" x14ac:dyDescent="0.2">
      <c r="A239" s="2" t="s">
        <v>0</v>
      </c>
      <c r="B239" s="2" t="s">
        <v>171</v>
      </c>
      <c r="C239" s="2">
        <v>1999</v>
      </c>
      <c r="D239" s="3">
        <v>36426</v>
      </c>
      <c r="E239" s="3">
        <v>36636</v>
      </c>
      <c r="F239" s="2" t="s">
        <v>608</v>
      </c>
      <c r="G239" s="2" t="s">
        <v>618</v>
      </c>
      <c r="H239" s="2" t="s">
        <v>4</v>
      </c>
      <c r="I239" s="2" t="s">
        <v>5</v>
      </c>
      <c r="J239" s="4" t="s">
        <v>614</v>
      </c>
      <c r="K239" s="4" t="s">
        <v>33</v>
      </c>
      <c r="L239" s="4" t="s">
        <v>49</v>
      </c>
      <c r="M239" s="4" t="s">
        <v>611</v>
      </c>
      <c r="N239" s="4" t="s">
        <v>612</v>
      </c>
    </row>
    <row r="240" spans="1:14" x14ac:dyDescent="0.2">
      <c r="A240" s="2" t="s">
        <v>0</v>
      </c>
      <c r="B240" s="2" t="s">
        <v>171</v>
      </c>
      <c r="C240" s="2">
        <v>1999</v>
      </c>
      <c r="D240" s="3">
        <v>36426</v>
      </c>
      <c r="E240" s="3">
        <v>36636</v>
      </c>
      <c r="F240" s="2" t="s">
        <v>608</v>
      </c>
      <c r="G240" s="2" t="s">
        <v>619</v>
      </c>
      <c r="H240" s="2" t="s">
        <v>4</v>
      </c>
      <c r="I240" s="2" t="s">
        <v>4</v>
      </c>
      <c r="J240" s="4" t="s">
        <v>610</v>
      </c>
      <c r="K240" s="4" t="s">
        <v>33</v>
      </c>
      <c r="L240" s="4" t="s">
        <v>34</v>
      </c>
      <c r="M240" s="4" t="s">
        <v>611</v>
      </c>
      <c r="N240" s="4" t="s">
        <v>612</v>
      </c>
    </row>
    <row r="241" spans="1:14" x14ac:dyDescent="0.2">
      <c r="A241" s="2" t="s">
        <v>0</v>
      </c>
      <c r="B241" s="2" t="s">
        <v>1</v>
      </c>
      <c r="C241" s="2">
        <v>1999</v>
      </c>
      <c r="D241" s="3">
        <v>36227</v>
      </c>
      <c r="E241" s="3">
        <v>36350</v>
      </c>
      <c r="F241" s="2" t="s">
        <v>620</v>
      </c>
      <c r="G241" s="2" t="s">
        <v>621</v>
      </c>
      <c r="H241" s="2" t="s">
        <v>4</v>
      </c>
      <c r="I241" s="2" t="s">
        <v>4</v>
      </c>
      <c r="J241" s="4" t="s">
        <v>560</v>
      </c>
      <c r="K241" s="4" t="s">
        <v>622</v>
      </c>
      <c r="L241" s="4" t="s">
        <v>34</v>
      </c>
      <c r="M241" s="4" t="s">
        <v>34</v>
      </c>
      <c r="N241" s="4" t="s">
        <v>561</v>
      </c>
    </row>
    <row r="242" spans="1:14" x14ac:dyDescent="0.2">
      <c r="A242" s="2" t="s">
        <v>0</v>
      </c>
      <c r="B242" s="2" t="s">
        <v>1</v>
      </c>
      <c r="C242" s="2">
        <v>1999</v>
      </c>
      <c r="D242" s="3">
        <v>36227</v>
      </c>
      <c r="E242" s="3">
        <v>36350</v>
      </c>
      <c r="F242" s="2" t="s">
        <v>620</v>
      </c>
      <c r="G242" s="2" t="s">
        <v>623</v>
      </c>
      <c r="H242" s="2" t="s">
        <v>4</v>
      </c>
      <c r="I242" s="2" t="s">
        <v>5</v>
      </c>
      <c r="J242" s="4" t="s">
        <v>560</v>
      </c>
      <c r="K242" s="4" t="s">
        <v>622</v>
      </c>
      <c r="L242" s="4" t="s">
        <v>34</v>
      </c>
      <c r="M242" s="4" t="s">
        <v>34</v>
      </c>
      <c r="N242" s="4" t="s">
        <v>561</v>
      </c>
    </row>
    <row r="243" spans="1:14" x14ac:dyDescent="0.2">
      <c r="A243" s="2" t="s">
        <v>0</v>
      </c>
      <c r="B243" s="2" t="s">
        <v>1</v>
      </c>
      <c r="C243" s="2">
        <v>1999</v>
      </c>
      <c r="D243" s="3">
        <v>36227</v>
      </c>
      <c r="E243" s="3">
        <v>36350</v>
      </c>
      <c r="F243" s="2" t="s">
        <v>620</v>
      </c>
      <c r="G243" s="2" t="s">
        <v>624</v>
      </c>
      <c r="H243" s="2" t="s">
        <v>4</v>
      </c>
      <c r="I243" s="2" t="s">
        <v>5</v>
      </c>
      <c r="J243" s="4" t="s">
        <v>560</v>
      </c>
      <c r="K243" s="4" t="s">
        <v>622</v>
      </c>
      <c r="L243" s="4" t="s">
        <v>34</v>
      </c>
      <c r="M243" s="4" t="s">
        <v>34</v>
      </c>
      <c r="N243" s="4" t="s">
        <v>561</v>
      </c>
    </row>
    <row r="244" spans="1:14" x14ac:dyDescent="0.2">
      <c r="A244" s="2" t="s">
        <v>0</v>
      </c>
      <c r="B244" s="2" t="s">
        <v>171</v>
      </c>
      <c r="C244" s="2">
        <v>1999</v>
      </c>
      <c r="D244" s="3">
        <v>36133</v>
      </c>
      <c r="E244" s="3">
        <v>36280</v>
      </c>
      <c r="F244" s="2" t="s">
        <v>625</v>
      </c>
      <c r="G244" s="2" t="s">
        <v>626</v>
      </c>
      <c r="H244" s="2" t="s">
        <v>4</v>
      </c>
      <c r="I244" s="2" t="s">
        <v>5</v>
      </c>
      <c r="J244" s="4" t="s">
        <v>627</v>
      </c>
      <c r="K244" s="4" t="s">
        <v>33</v>
      </c>
      <c r="L244" s="4" t="s">
        <v>34</v>
      </c>
      <c r="M244" s="4" t="s">
        <v>628</v>
      </c>
      <c r="N244" s="4" t="s">
        <v>8</v>
      </c>
    </row>
    <row r="245" spans="1:14" x14ac:dyDescent="0.2">
      <c r="A245" s="2" t="s">
        <v>0</v>
      </c>
      <c r="B245" s="2" t="s">
        <v>171</v>
      </c>
      <c r="C245" s="2">
        <v>1999</v>
      </c>
      <c r="D245" s="3">
        <v>36133</v>
      </c>
      <c r="E245" s="3">
        <v>36280</v>
      </c>
      <c r="F245" s="2" t="s">
        <v>625</v>
      </c>
      <c r="G245" s="2" t="s">
        <v>629</v>
      </c>
      <c r="H245" s="2" t="s">
        <v>4</v>
      </c>
      <c r="I245" s="2" t="s">
        <v>5</v>
      </c>
      <c r="J245" s="4" t="s">
        <v>627</v>
      </c>
      <c r="K245" s="4" t="s">
        <v>33</v>
      </c>
      <c r="L245" s="4" t="s">
        <v>34</v>
      </c>
      <c r="M245" s="4" t="s">
        <v>628</v>
      </c>
      <c r="N245" s="4" t="s">
        <v>8</v>
      </c>
    </row>
    <row r="246" spans="1:14" x14ac:dyDescent="0.2">
      <c r="A246" s="2" t="s">
        <v>0</v>
      </c>
      <c r="B246" s="2" t="s">
        <v>171</v>
      </c>
      <c r="C246" s="2">
        <v>1999</v>
      </c>
      <c r="D246" s="3">
        <v>36133</v>
      </c>
      <c r="E246" s="3">
        <v>36280</v>
      </c>
      <c r="F246" s="2" t="s">
        <v>625</v>
      </c>
      <c r="G246" s="2" t="s">
        <v>630</v>
      </c>
      <c r="H246" s="2" t="s">
        <v>4</v>
      </c>
      <c r="I246" s="2" t="s">
        <v>5</v>
      </c>
      <c r="J246" s="4" t="s">
        <v>627</v>
      </c>
      <c r="K246" s="4" t="s">
        <v>33</v>
      </c>
      <c r="L246" s="4" t="s">
        <v>34</v>
      </c>
      <c r="M246" s="4" t="s">
        <v>628</v>
      </c>
      <c r="N246" s="4" t="s">
        <v>8</v>
      </c>
    </row>
    <row r="247" spans="1:14" x14ac:dyDescent="0.2">
      <c r="A247" s="2" t="s">
        <v>0</v>
      </c>
      <c r="B247" s="2" t="s">
        <v>30</v>
      </c>
      <c r="C247" s="2">
        <v>1999</v>
      </c>
      <c r="D247" s="3">
        <v>36322</v>
      </c>
      <c r="E247" s="3">
        <v>36444</v>
      </c>
      <c r="F247" s="2" t="s">
        <v>631</v>
      </c>
      <c r="G247" s="2" t="s">
        <v>632</v>
      </c>
      <c r="H247" s="2" t="s">
        <v>4</v>
      </c>
      <c r="I247" s="2" t="s">
        <v>5</v>
      </c>
      <c r="J247" s="4" t="s">
        <v>633</v>
      </c>
      <c r="K247" s="4" t="s">
        <v>33</v>
      </c>
      <c r="L247" s="4" t="s">
        <v>634</v>
      </c>
      <c r="M247" s="4" t="s">
        <v>635</v>
      </c>
      <c r="N247" s="4" t="s">
        <v>636</v>
      </c>
    </row>
    <row r="248" spans="1:14" x14ac:dyDescent="0.2">
      <c r="A248" s="2" t="s">
        <v>0</v>
      </c>
      <c r="B248" s="2" t="s">
        <v>30</v>
      </c>
      <c r="C248" s="2">
        <v>1999</v>
      </c>
      <c r="D248" s="3">
        <v>36322</v>
      </c>
      <c r="E248" s="3">
        <v>36444</v>
      </c>
      <c r="F248" s="2" t="s">
        <v>631</v>
      </c>
      <c r="G248" s="2" t="s">
        <v>637</v>
      </c>
      <c r="H248" s="2" t="s">
        <v>4</v>
      </c>
      <c r="I248" s="2" t="s">
        <v>5</v>
      </c>
      <c r="J248" s="4" t="s">
        <v>633</v>
      </c>
      <c r="K248" s="4" t="s">
        <v>33</v>
      </c>
      <c r="L248" s="4" t="s">
        <v>634</v>
      </c>
      <c r="M248" s="4" t="s">
        <v>635</v>
      </c>
      <c r="N248" s="4" t="s">
        <v>636</v>
      </c>
    </row>
    <row r="249" spans="1:14" x14ac:dyDescent="0.2">
      <c r="A249" s="2" t="s">
        <v>0</v>
      </c>
      <c r="B249" s="2" t="s">
        <v>30</v>
      </c>
      <c r="C249" s="2">
        <v>1999</v>
      </c>
      <c r="D249" s="3">
        <v>36322</v>
      </c>
      <c r="E249" s="3">
        <v>36444</v>
      </c>
      <c r="F249" s="2" t="s">
        <v>631</v>
      </c>
      <c r="G249" s="2" t="s">
        <v>638</v>
      </c>
      <c r="H249" s="2" t="s">
        <v>4</v>
      </c>
      <c r="I249" s="2" t="s">
        <v>4</v>
      </c>
      <c r="J249" s="4" t="s">
        <v>633</v>
      </c>
      <c r="K249" s="4" t="s">
        <v>33</v>
      </c>
      <c r="L249" s="4" t="s">
        <v>634</v>
      </c>
      <c r="M249" s="4" t="s">
        <v>635</v>
      </c>
      <c r="N249" s="4" t="s">
        <v>636</v>
      </c>
    </row>
    <row r="250" spans="1:14" x14ac:dyDescent="0.2">
      <c r="A250" s="2" t="s">
        <v>0</v>
      </c>
      <c r="B250" s="2" t="s">
        <v>171</v>
      </c>
      <c r="C250" s="2">
        <v>1999</v>
      </c>
      <c r="D250" s="3">
        <v>36073</v>
      </c>
      <c r="E250" s="3">
        <v>36309</v>
      </c>
      <c r="F250" s="2" t="s">
        <v>639</v>
      </c>
      <c r="G250" s="2" t="s">
        <v>640</v>
      </c>
      <c r="H250" s="2" t="s">
        <v>4</v>
      </c>
      <c r="I250" s="2" t="s">
        <v>101</v>
      </c>
      <c r="J250" s="4" t="s">
        <v>641</v>
      </c>
      <c r="K250" s="4" t="s">
        <v>33</v>
      </c>
      <c r="L250" s="4" t="s">
        <v>642</v>
      </c>
      <c r="M250" s="4" t="s">
        <v>643</v>
      </c>
      <c r="N250" s="4" t="s">
        <v>644</v>
      </c>
    </row>
    <row r="251" spans="1:14" x14ac:dyDescent="0.2">
      <c r="A251" s="2" t="s">
        <v>0</v>
      </c>
      <c r="B251" s="2" t="s">
        <v>171</v>
      </c>
      <c r="C251" s="2">
        <v>1999</v>
      </c>
      <c r="D251" s="3">
        <v>36073</v>
      </c>
      <c r="E251" s="3">
        <v>36309</v>
      </c>
      <c r="F251" s="2" t="s">
        <v>639</v>
      </c>
      <c r="G251" s="2" t="s">
        <v>645</v>
      </c>
      <c r="H251" s="2" t="s">
        <v>61</v>
      </c>
      <c r="I251" s="2" t="s">
        <v>646</v>
      </c>
      <c r="J251" s="4" t="s">
        <v>647</v>
      </c>
      <c r="K251" s="4" t="s">
        <v>33</v>
      </c>
      <c r="L251" s="4" t="s">
        <v>642</v>
      </c>
      <c r="M251" s="4" t="s">
        <v>643</v>
      </c>
      <c r="N251" s="4" t="s">
        <v>644</v>
      </c>
    </row>
    <row r="252" spans="1:14" x14ac:dyDescent="0.2">
      <c r="A252" s="2" t="s">
        <v>0</v>
      </c>
      <c r="B252" s="2" t="s">
        <v>171</v>
      </c>
      <c r="C252" s="2">
        <v>1999</v>
      </c>
      <c r="D252" s="3">
        <v>36143</v>
      </c>
      <c r="E252" s="3">
        <v>36232</v>
      </c>
      <c r="F252" s="2" t="s">
        <v>648</v>
      </c>
      <c r="G252" s="2" t="s">
        <v>649</v>
      </c>
      <c r="H252" s="2" t="s">
        <v>4</v>
      </c>
      <c r="I252" s="2" t="s">
        <v>5</v>
      </c>
      <c r="J252" s="4" t="s">
        <v>650</v>
      </c>
      <c r="K252" s="4" t="s">
        <v>33</v>
      </c>
      <c r="L252" s="4" t="s">
        <v>34</v>
      </c>
      <c r="M252" s="4" t="s">
        <v>651</v>
      </c>
      <c r="N252" s="4" t="s">
        <v>652</v>
      </c>
    </row>
    <row r="253" spans="1:14" x14ac:dyDescent="0.2">
      <c r="A253" s="2" t="s">
        <v>0</v>
      </c>
      <c r="B253" s="2" t="s">
        <v>171</v>
      </c>
      <c r="C253" s="2">
        <v>1999</v>
      </c>
      <c r="D253" s="3">
        <v>36143</v>
      </c>
      <c r="E253" s="3">
        <v>36232</v>
      </c>
      <c r="F253" s="2" t="s">
        <v>648</v>
      </c>
      <c r="G253" s="2" t="s">
        <v>653</v>
      </c>
      <c r="H253" s="2" t="s">
        <v>4</v>
      </c>
      <c r="I253" s="2" t="s">
        <v>5</v>
      </c>
      <c r="J253" s="4" t="s">
        <v>654</v>
      </c>
      <c r="K253" s="4" t="s">
        <v>33</v>
      </c>
      <c r="L253" s="4" t="s">
        <v>49</v>
      </c>
      <c r="M253" s="4" t="s">
        <v>651</v>
      </c>
      <c r="N253" s="4" t="s">
        <v>652</v>
      </c>
    </row>
    <row r="254" spans="1:14" x14ac:dyDescent="0.2">
      <c r="A254" s="2" t="s">
        <v>0</v>
      </c>
      <c r="B254" s="2" t="s">
        <v>171</v>
      </c>
      <c r="C254" s="2">
        <v>1999</v>
      </c>
      <c r="D254" s="3">
        <v>36143</v>
      </c>
      <c r="E254" s="3">
        <v>36232</v>
      </c>
      <c r="F254" s="2" t="s">
        <v>648</v>
      </c>
      <c r="G254" s="2" t="s">
        <v>655</v>
      </c>
      <c r="H254" s="2" t="s">
        <v>4</v>
      </c>
      <c r="I254" s="2" t="s">
        <v>5</v>
      </c>
      <c r="J254" s="4" t="s">
        <v>654</v>
      </c>
      <c r="K254" s="4" t="s">
        <v>33</v>
      </c>
      <c r="L254" s="4" t="s">
        <v>34</v>
      </c>
      <c r="M254" s="4" t="s">
        <v>656</v>
      </c>
      <c r="N254" s="4" t="s">
        <v>652</v>
      </c>
    </row>
    <row r="255" spans="1:14" x14ac:dyDescent="0.2">
      <c r="A255" s="2" t="s">
        <v>0</v>
      </c>
      <c r="B255" s="2" t="s">
        <v>171</v>
      </c>
      <c r="C255" s="2">
        <v>1999</v>
      </c>
      <c r="D255" s="3">
        <v>36143</v>
      </c>
      <c r="E255" s="3">
        <v>36232</v>
      </c>
      <c r="F255" s="2" t="s">
        <v>648</v>
      </c>
      <c r="G255" s="2" t="s">
        <v>657</v>
      </c>
      <c r="H255" s="2" t="s">
        <v>4</v>
      </c>
      <c r="I255" s="2" t="s">
        <v>5</v>
      </c>
      <c r="J255" s="4" t="s">
        <v>654</v>
      </c>
      <c r="K255" s="4" t="s">
        <v>33</v>
      </c>
      <c r="L255" s="4" t="s">
        <v>34</v>
      </c>
      <c r="M255" s="4" t="s">
        <v>656</v>
      </c>
      <c r="N255" s="4" t="s">
        <v>652</v>
      </c>
    </row>
    <row r="256" spans="1:14" x14ac:dyDescent="0.2">
      <c r="A256" s="2" t="s">
        <v>0</v>
      </c>
      <c r="B256" s="2" t="s">
        <v>171</v>
      </c>
      <c r="C256" s="2">
        <v>1999</v>
      </c>
      <c r="D256" s="3">
        <v>36143</v>
      </c>
      <c r="E256" s="3">
        <v>36232</v>
      </c>
      <c r="F256" s="2" t="s">
        <v>648</v>
      </c>
      <c r="G256" s="2" t="s">
        <v>658</v>
      </c>
      <c r="H256" s="2" t="s">
        <v>4</v>
      </c>
      <c r="I256" s="2" t="s">
        <v>5</v>
      </c>
      <c r="J256" s="4" t="s">
        <v>654</v>
      </c>
      <c r="K256" s="4" t="s">
        <v>33</v>
      </c>
      <c r="L256" s="4" t="s">
        <v>34</v>
      </c>
      <c r="M256" s="4" t="s">
        <v>651</v>
      </c>
      <c r="N256" s="4" t="s">
        <v>652</v>
      </c>
    </row>
    <row r="257" spans="1:14" x14ac:dyDescent="0.2">
      <c r="A257" s="2" t="s">
        <v>0</v>
      </c>
      <c r="B257" s="2" t="s">
        <v>30</v>
      </c>
      <c r="C257" s="2">
        <v>1999</v>
      </c>
      <c r="D257" s="3">
        <v>36347</v>
      </c>
      <c r="E257" s="3">
        <v>36458</v>
      </c>
      <c r="F257" s="2" t="s">
        <v>659</v>
      </c>
      <c r="G257" s="2" t="s">
        <v>660</v>
      </c>
      <c r="H257" s="2" t="s">
        <v>4</v>
      </c>
      <c r="I257" s="2" t="s">
        <v>4</v>
      </c>
      <c r="J257" s="4" t="s">
        <v>633</v>
      </c>
      <c r="K257" s="4" t="s">
        <v>33</v>
      </c>
      <c r="L257" s="4" t="s">
        <v>34</v>
      </c>
      <c r="M257" s="4" t="s">
        <v>661</v>
      </c>
      <c r="N257" s="4" t="s">
        <v>8</v>
      </c>
    </row>
    <row r="258" spans="1:14" x14ac:dyDescent="0.2">
      <c r="A258" s="2" t="s">
        <v>0</v>
      </c>
      <c r="B258" s="2" t="s">
        <v>30</v>
      </c>
      <c r="C258" s="2">
        <v>1999</v>
      </c>
      <c r="D258" s="3">
        <v>36347</v>
      </c>
      <c r="E258" s="3">
        <v>36458</v>
      </c>
      <c r="F258" s="2" t="s">
        <v>659</v>
      </c>
      <c r="G258" s="2" t="s">
        <v>662</v>
      </c>
      <c r="H258" s="2" t="s">
        <v>4</v>
      </c>
      <c r="I258" s="2" t="s">
        <v>5</v>
      </c>
      <c r="J258" s="4" t="s">
        <v>633</v>
      </c>
      <c r="K258" s="4" t="s">
        <v>33</v>
      </c>
      <c r="L258" s="4" t="s">
        <v>34</v>
      </c>
      <c r="M258" s="4" t="s">
        <v>611</v>
      </c>
      <c r="N258" s="4" t="s">
        <v>8</v>
      </c>
    </row>
    <row r="259" spans="1:14" x14ac:dyDescent="0.2">
      <c r="A259" s="2" t="s">
        <v>0</v>
      </c>
      <c r="B259" s="2" t="s">
        <v>30</v>
      </c>
      <c r="C259" s="2">
        <v>1999</v>
      </c>
      <c r="D259" s="3">
        <v>36347</v>
      </c>
      <c r="E259" s="3">
        <v>36458</v>
      </c>
      <c r="F259" s="2" t="s">
        <v>659</v>
      </c>
      <c r="G259" s="2" t="s">
        <v>663</v>
      </c>
      <c r="H259" s="2" t="s">
        <v>4</v>
      </c>
      <c r="I259" s="2" t="s">
        <v>4</v>
      </c>
      <c r="J259" s="4" t="s">
        <v>633</v>
      </c>
      <c r="K259" s="4" t="s">
        <v>33</v>
      </c>
      <c r="L259" s="4" t="s">
        <v>34</v>
      </c>
      <c r="M259" s="4" t="s">
        <v>661</v>
      </c>
      <c r="N259" s="4" t="s">
        <v>8</v>
      </c>
    </row>
    <row r="260" spans="1:14" x14ac:dyDescent="0.2">
      <c r="A260" s="2" t="s">
        <v>0</v>
      </c>
      <c r="B260" s="2" t="s">
        <v>30</v>
      </c>
      <c r="C260" s="2">
        <v>1999</v>
      </c>
      <c r="D260" s="3">
        <v>36347</v>
      </c>
      <c r="E260" s="3">
        <v>36458</v>
      </c>
      <c r="F260" s="2" t="s">
        <v>659</v>
      </c>
      <c r="G260" s="2" t="s">
        <v>664</v>
      </c>
      <c r="H260" s="2" t="s">
        <v>4</v>
      </c>
      <c r="I260" s="2" t="s">
        <v>4</v>
      </c>
      <c r="J260" s="4" t="s">
        <v>633</v>
      </c>
      <c r="K260" s="4" t="s">
        <v>33</v>
      </c>
      <c r="L260" s="4" t="s">
        <v>34</v>
      </c>
      <c r="M260" s="4" t="s">
        <v>661</v>
      </c>
      <c r="N260" s="4" t="s">
        <v>8</v>
      </c>
    </row>
    <row r="261" spans="1:14" x14ac:dyDescent="0.2">
      <c r="A261" s="2" t="s">
        <v>0</v>
      </c>
      <c r="B261" s="2" t="s">
        <v>1</v>
      </c>
      <c r="C261" s="2">
        <v>1999</v>
      </c>
      <c r="D261" s="3">
        <v>36192</v>
      </c>
      <c r="E261" s="3">
        <v>36255</v>
      </c>
      <c r="F261" s="2" t="s">
        <v>665</v>
      </c>
      <c r="G261" s="2" t="s">
        <v>666</v>
      </c>
      <c r="H261" s="2" t="s">
        <v>4</v>
      </c>
      <c r="I261" s="2" t="s">
        <v>5</v>
      </c>
      <c r="J261" s="4" t="s">
        <v>560</v>
      </c>
      <c r="K261" s="4" t="s">
        <v>13</v>
      </c>
      <c r="L261" s="4" t="s">
        <v>34</v>
      </c>
      <c r="M261" s="4" t="s">
        <v>34</v>
      </c>
      <c r="N261" s="4" t="s">
        <v>8</v>
      </c>
    </row>
    <row r="262" spans="1:14" x14ac:dyDescent="0.2">
      <c r="A262" s="2" t="s">
        <v>0</v>
      </c>
      <c r="B262" s="2" t="s">
        <v>1</v>
      </c>
      <c r="C262" s="2">
        <v>1999</v>
      </c>
      <c r="D262" s="3">
        <v>36192</v>
      </c>
      <c r="E262" s="3">
        <v>36255</v>
      </c>
      <c r="F262" s="2" t="s">
        <v>665</v>
      </c>
      <c r="G262" s="2" t="s">
        <v>667</v>
      </c>
      <c r="H262" s="2" t="s">
        <v>4</v>
      </c>
      <c r="I262" s="2" t="s">
        <v>5</v>
      </c>
      <c r="J262" s="4" t="s">
        <v>560</v>
      </c>
      <c r="K262" s="4" t="s">
        <v>13</v>
      </c>
      <c r="L262" s="4" t="s">
        <v>34</v>
      </c>
      <c r="M262" s="4" t="s">
        <v>34</v>
      </c>
      <c r="N262" s="4" t="s">
        <v>8</v>
      </c>
    </row>
    <row r="263" spans="1:14" x14ac:dyDescent="0.2">
      <c r="A263" s="2" t="s">
        <v>0</v>
      </c>
      <c r="B263" s="2" t="s">
        <v>171</v>
      </c>
      <c r="C263" s="2">
        <v>1999</v>
      </c>
      <c r="D263" s="3">
        <v>36199</v>
      </c>
      <c r="E263" s="3">
        <v>36286</v>
      </c>
      <c r="F263" s="2" t="s">
        <v>668</v>
      </c>
      <c r="G263" s="2" t="s">
        <v>669</v>
      </c>
      <c r="H263" s="2" t="s">
        <v>4</v>
      </c>
      <c r="I263" s="2" t="s">
        <v>4</v>
      </c>
      <c r="J263" s="4" t="s">
        <v>393</v>
      </c>
      <c r="K263" s="4" t="s">
        <v>33</v>
      </c>
      <c r="L263" s="4" t="s">
        <v>670</v>
      </c>
      <c r="M263" s="4" t="s">
        <v>671</v>
      </c>
      <c r="N263" s="4" t="s">
        <v>672</v>
      </c>
    </row>
    <row r="264" spans="1:14" x14ac:dyDescent="0.2">
      <c r="A264" s="2" t="s">
        <v>0</v>
      </c>
      <c r="B264" s="2" t="s">
        <v>171</v>
      </c>
      <c r="C264" s="2">
        <v>1999</v>
      </c>
      <c r="D264" s="3">
        <v>36199</v>
      </c>
      <c r="E264" s="3">
        <v>36286</v>
      </c>
      <c r="F264" s="2" t="s">
        <v>668</v>
      </c>
      <c r="G264" s="2" t="s">
        <v>673</v>
      </c>
      <c r="H264" s="2" t="s">
        <v>4</v>
      </c>
      <c r="I264" s="2" t="s">
        <v>5</v>
      </c>
      <c r="J264" s="4" t="s">
        <v>393</v>
      </c>
      <c r="K264" s="4" t="s">
        <v>33</v>
      </c>
      <c r="L264" s="4" t="s">
        <v>670</v>
      </c>
      <c r="M264" s="4" t="s">
        <v>671</v>
      </c>
      <c r="N264" s="4" t="s">
        <v>672</v>
      </c>
    </row>
    <row r="265" spans="1:14" x14ac:dyDescent="0.2">
      <c r="A265" s="2" t="s">
        <v>0</v>
      </c>
      <c r="B265" s="2" t="s">
        <v>171</v>
      </c>
      <c r="C265" s="2">
        <v>1999</v>
      </c>
      <c r="D265" s="3">
        <v>36199</v>
      </c>
      <c r="E265" s="3">
        <v>36286</v>
      </c>
      <c r="F265" s="2" t="s">
        <v>668</v>
      </c>
      <c r="G265" s="2" t="s">
        <v>674</v>
      </c>
      <c r="H265" s="2" t="s">
        <v>4</v>
      </c>
      <c r="I265" s="2" t="s">
        <v>5</v>
      </c>
      <c r="J265" s="4" t="s">
        <v>393</v>
      </c>
      <c r="K265" s="4" t="s">
        <v>33</v>
      </c>
      <c r="L265" s="4" t="s">
        <v>670</v>
      </c>
      <c r="M265" s="4" t="s">
        <v>671</v>
      </c>
      <c r="N265" s="4" t="s">
        <v>672</v>
      </c>
    </row>
    <row r="266" spans="1:14" x14ac:dyDescent="0.2">
      <c r="A266" s="2" t="s">
        <v>0</v>
      </c>
      <c r="B266" s="2" t="s">
        <v>171</v>
      </c>
      <c r="C266" s="2">
        <v>1999</v>
      </c>
      <c r="D266" s="3">
        <v>36199</v>
      </c>
      <c r="E266" s="3">
        <v>36286</v>
      </c>
      <c r="F266" s="2" t="s">
        <v>668</v>
      </c>
      <c r="G266" s="2" t="s">
        <v>675</v>
      </c>
      <c r="H266" s="2" t="s">
        <v>4</v>
      </c>
      <c r="I266" s="2" t="s">
        <v>5</v>
      </c>
      <c r="J266" s="4" t="s">
        <v>393</v>
      </c>
      <c r="K266" s="4" t="s">
        <v>33</v>
      </c>
      <c r="L266" s="4" t="s">
        <v>670</v>
      </c>
      <c r="M266" s="4" t="s">
        <v>676</v>
      </c>
      <c r="N266" s="4" t="s">
        <v>672</v>
      </c>
    </row>
    <row r="267" spans="1:14" x14ac:dyDescent="0.2">
      <c r="A267" s="2" t="s">
        <v>0</v>
      </c>
      <c r="B267" s="2" t="s">
        <v>171</v>
      </c>
      <c r="C267" s="2">
        <v>1999</v>
      </c>
      <c r="D267" s="3">
        <v>36397</v>
      </c>
      <c r="E267" s="3">
        <v>36516</v>
      </c>
      <c r="F267" s="2" t="s">
        <v>677</v>
      </c>
      <c r="G267" s="2" t="s">
        <v>678</v>
      </c>
      <c r="H267" s="2" t="s">
        <v>4</v>
      </c>
      <c r="I267" s="2" t="s">
        <v>187</v>
      </c>
      <c r="J267" s="4" t="s">
        <v>679</v>
      </c>
      <c r="K267" s="4" t="s">
        <v>33</v>
      </c>
      <c r="L267" s="4" t="s">
        <v>680</v>
      </c>
      <c r="M267" s="4" t="s">
        <v>681</v>
      </c>
      <c r="N267" s="4" t="s">
        <v>682</v>
      </c>
    </row>
    <row r="268" spans="1:14" x14ac:dyDescent="0.2">
      <c r="A268" s="2" t="s">
        <v>0</v>
      </c>
      <c r="B268" s="2" t="s">
        <v>171</v>
      </c>
      <c r="C268" s="2">
        <v>1999</v>
      </c>
      <c r="D268" s="3">
        <v>36397</v>
      </c>
      <c r="E268" s="3">
        <v>36516</v>
      </c>
      <c r="F268" s="2" t="s">
        <v>677</v>
      </c>
      <c r="G268" s="2" t="s">
        <v>684</v>
      </c>
      <c r="H268" s="2" t="s">
        <v>4</v>
      </c>
      <c r="I268" s="2" t="s">
        <v>187</v>
      </c>
      <c r="J268" s="4" t="s">
        <v>679</v>
      </c>
      <c r="K268" s="4" t="s">
        <v>33</v>
      </c>
      <c r="L268" s="4" t="s">
        <v>680</v>
      </c>
      <c r="M268" s="4" t="s">
        <v>681</v>
      </c>
      <c r="N268" s="4" t="s">
        <v>682</v>
      </c>
    </row>
    <row r="269" spans="1:14" x14ac:dyDescent="0.2">
      <c r="A269" s="2" t="s">
        <v>0</v>
      </c>
      <c r="B269" s="2" t="s">
        <v>171</v>
      </c>
      <c r="C269" s="2">
        <v>1999</v>
      </c>
      <c r="D269" s="3">
        <v>36397</v>
      </c>
      <c r="E269" s="3">
        <v>36516</v>
      </c>
      <c r="F269" s="2" t="s">
        <v>677</v>
      </c>
      <c r="G269" s="2" t="s">
        <v>685</v>
      </c>
      <c r="H269" s="2" t="s">
        <v>4</v>
      </c>
      <c r="I269" s="2" t="s">
        <v>187</v>
      </c>
      <c r="J269" s="4" t="s">
        <v>679</v>
      </c>
      <c r="K269" s="4" t="s">
        <v>33</v>
      </c>
      <c r="L269" s="4" t="s">
        <v>680</v>
      </c>
      <c r="M269" s="4" t="s">
        <v>681</v>
      </c>
      <c r="N269" s="4" t="s">
        <v>682</v>
      </c>
    </row>
    <row r="270" spans="1:14" x14ac:dyDescent="0.2">
      <c r="A270" s="2" t="s">
        <v>0</v>
      </c>
      <c r="B270" s="2" t="s">
        <v>171</v>
      </c>
      <c r="C270" s="2">
        <v>1999</v>
      </c>
      <c r="D270" s="3">
        <v>36411</v>
      </c>
      <c r="E270" s="3">
        <v>36618</v>
      </c>
      <c r="F270" s="2" t="s">
        <v>686</v>
      </c>
      <c r="G270" s="2" t="s">
        <v>687</v>
      </c>
      <c r="H270" s="2" t="s">
        <v>4</v>
      </c>
      <c r="I270" s="2" t="s">
        <v>5</v>
      </c>
      <c r="J270" s="4" t="s">
        <v>393</v>
      </c>
      <c r="K270" s="4" t="s">
        <v>33</v>
      </c>
      <c r="L270" s="4" t="s">
        <v>34</v>
      </c>
      <c r="M270" s="4" t="s">
        <v>688</v>
      </c>
      <c r="N270" s="4" t="s">
        <v>689</v>
      </c>
    </row>
    <row r="271" spans="1:14" x14ac:dyDescent="0.2">
      <c r="A271" s="2" t="s">
        <v>0</v>
      </c>
      <c r="B271" s="2" t="s">
        <v>171</v>
      </c>
      <c r="C271" s="2">
        <v>1999</v>
      </c>
      <c r="D271" s="3">
        <v>36411</v>
      </c>
      <c r="E271" s="3">
        <v>36618</v>
      </c>
      <c r="F271" s="2" t="s">
        <v>690</v>
      </c>
      <c r="G271" s="2" t="s">
        <v>691</v>
      </c>
      <c r="H271" s="2" t="s">
        <v>4</v>
      </c>
      <c r="I271" s="2" t="s">
        <v>5</v>
      </c>
      <c r="J271" s="4" t="s">
        <v>393</v>
      </c>
      <c r="K271" s="4" t="s">
        <v>33</v>
      </c>
      <c r="L271" s="4" t="s">
        <v>34</v>
      </c>
      <c r="M271" s="4" t="s">
        <v>688</v>
      </c>
      <c r="N271" s="4" t="s">
        <v>689</v>
      </c>
    </row>
    <row r="272" spans="1:14" x14ac:dyDescent="0.2">
      <c r="A272" s="2" t="s">
        <v>0</v>
      </c>
      <c r="B272" s="2" t="s">
        <v>171</v>
      </c>
      <c r="C272" s="2">
        <v>1999</v>
      </c>
      <c r="D272" s="3">
        <v>36411</v>
      </c>
      <c r="E272" s="3">
        <v>36618</v>
      </c>
      <c r="F272" s="2" t="s">
        <v>690</v>
      </c>
      <c r="G272" s="2" t="s">
        <v>692</v>
      </c>
      <c r="H272" s="2" t="s">
        <v>4</v>
      </c>
      <c r="I272" s="2" t="s">
        <v>5</v>
      </c>
      <c r="J272" s="4" t="s">
        <v>393</v>
      </c>
      <c r="K272" s="4" t="s">
        <v>33</v>
      </c>
      <c r="L272" s="4" t="s">
        <v>34</v>
      </c>
      <c r="M272" s="4" t="s">
        <v>688</v>
      </c>
      <c r="N272" s="4" t="s">
        <v>689</v>
      </c>
    </row>
    <row r="273" spans="1:14" x14ac:dyDescent="0.2">
      <c r="A273" s="2" t="s">
        <v>0</v>
      </c>
      <c r="B273" s="2" t="s">
        <v>171</v>
      </c>
      <c r="C273" s="2">
        <v>1999</v>
      </c>
      <c r="D273" s="3">
        <v>36411</v>
      </c>
      <c r="E273" s="3">
        <v>36618</v>
      </c>
      <c r="F273" s="2" t="s">
        <v>693</v>
      </c>
      <c r="G273" s="2" t="s">
        <v>694</v>
      </c>
      <c r="H273" s="2" t="s">
        <v>4</v>
      </c>
      <c r="I273" s="2" t="s">
        <v>5</v>
      </c>
      <c r="J273" s="4" t="s">
        <v>393</v>
      </c>
      <c r="K273" s="4" t="s">
        <v>33</v>
      </c>
      <c r="L273" s="4" t="s">
        <v>34</v>
      </c>
      <c r="M273" s="4" t="s">
        <v>688</v>
      </c>
      <c r="N273" s="4" t="s">
        <v>689</v>
      </c>
    </row>
    <row r="274" spans="1:14" x14ac:dyDescent="0.2">
      <c r="A274" s="2" t="s">
        <v>0</v>
      </c>
      <c r="B274" s="2" t="s">
        <v>171</v>
      </c>
      <c r="C274" s="2">
        <v>1999</v>
      </c>
      <c r="D274" s="3">
        <v>36411</v>
      </c>
      <c r="E274" s="3">
        <v>36618</v>
      </c>
      <c r="F274" s="2" t="s">
        <v>690</v>
      </c>
      <c r="G274" s="2" t="s">
        <v>695</v>
      </c>
      <c r="H274" s="2" t="s">
        <v>4</v>
      </c>
      <c r="I274" s="2" t="s">
        <v>5</v>
      </c>
      <c r="J274" s="4" t="s">
        <v>393</v>
      </c>
      <c r="K274" s="4" t="s">
        <v>33</v>
      </c>
      <c r="L274" s="4" t="s">
        <v>34</v>
      </c>
      <c r="M274" s="4" t="s">
        <v>688</v>
      </c>
      <c r="N274" s="4" t="s">
        <v>689</v>
      </c>
    </row>
    <row r="275" spans="1:14" x14ac:dyDescent="0.2">
      <c r="A275" s="2" t="s">
        <v>0</v>
      </c>
      <c r="B275" s="2" t="s">
        <v>30</v>
      </c>
      <c r="C275" s="2">
        <v>1999</v>
      </c>
      <c r="D275" s="3">
        <v>33202</v>
      </c>
      <c r="E275" s="3">
        <v>36595</v>
      </c>
      <c r="F275" s="2" t="s">
        <v>696</v>
      </c>
      <c r="G275" s="2" t="s">
        <v>697</v>
      </c>
      <c r="H275" s="2" t="s">
        <v>4</v>
      </c>
      <c r="I275" s="2" t="s">
        <v>5</v>
      </c>
      <c r="J275" s="4" t="s">
        <v>393</v>
      </c>
      <c r="K275" s="4" t="s">
        <v>33</v>
      </c>
      <c r="L275" s="4" t="s">
        <v>698</v>
      </c>
      <c r="M275" s="4" t="s">
        <v>699</v>
      </c>
      <c r="N275" s="4" t="s">
        <v>700</v>
      </c>
    </row>
    <row r="276" spans="1:14" x14ac:dyDescent="0.2">
      <c r="A276" s="2" t="s">
        <v>0</v>
      </c>
      <c r="B276" s="2" t="s">
        <v>30</v>
      </c>
      <c r="C276" s="2">
        <v>1999</v>
      </c>
      <c r="D276" s="3">
        <v>33202</v>
      </c>
      <c r="E276" s="3">
        <v>36595</v>
      </c>
      <c r="F276" s="2" t="s">
        <v>701</v>
      </c>
      <c r="G276" s="2" t="s">
        <v>702</v>
      </c>
      <c r="H276" s="2" t="s">
        <v>4</v>
      </c>
      <c r="I276" s="2" t="s">
        <v>5</v>
      </c>
      <c r="J276" s="4" t="s">
        <v>393</v>
      </c>
      <c r="K276" s="4" t="s">
        <v>33</v>
      </c>
      <c r="L276" s="4" t="s">
        <v>698</v>
      </c>
      <c r="M276" s="4" t="s">
        <v>699</v>
      </c>
      <c r="N276" s="4" t="s">
        <v>700</v>
      </c>
    </row>
    <row r="277" spans="1:14" x14ac:dyDescent="0.2">
      <c r="A277" s="2" t="s">
        <v>0</v>
      </c>
      <c r="B277" s="2" t="s">
        <v>30</v>
      </c>
      <c r="C277" s="2">
        <v>1999</v>
      </c>
      <c r="D277" s="3">
        <v>33202</v>
      </c>
      <c r="E277" s="3">
        <v>36595</v>
      </c>
      <c r="F277" s="2" t="s">
        <v>701</v>
      </c>
      <c r="G277" s="2" t="s">
        <v>703</v>
      </c>
      <c r="H277" s="2" t="s">
        <v>4</v>
      </c>
      <c r="I277" s="2" t="s">
        <v>5</v>
      </c>
      <c r="J277" s="4" t="s">
        <v>393</v>
      </c>
      <c r="K277" s="4" t="s">
        <v>33</v>
      </c>
      <c r="L277" s="4" t="s">
        <v>698</v>
      </c>
      <c r="M277" s="4" t="s">
        <v>699</v>
      </c>
      <c r="N277" s="4" t="s">
        <v>700</v>
      </c>
    </row>
    <row r="278" spans="1:14" x14ac:dyDescent="0.2">
      <c r="A278" s="2" t="s">
        <v>0</v>
      </c>
      <c r="B278" s="2" t="s">
        <v>30</v>
      </c>
      <c r="C278" s="2">
        <v>1999</v>
      </c>
      <c r="D278" s="3">
        <v>33202</v>
      </c>
      <c r="E278" s="3">
        <v>36595</v>
      </c>
      <c r="F278" s="2" t="s">
        <v>701</v>
      </c>
      <c r="G278" s="2" t="s">
        <v>704</v>
      </c>
      <c r="H278" s="2" t="s">
        <v>4</v>
      </c>
      <c r="I278" s="2" t="s">
        <v>5</v>
      </c>
      <c r="J278" s="4" t="s">
        <v>393</v>
      </c>
      <c r="K278" s="4" t="s">
        <v>33</v>
      </c>
      <c r="L278" s="4" t="s">
        <v>698</v>
      </c>
      <c r="M278" s="4" t="s">
        <v>699</v>
      </c>
      <c r="N278" s="4" t="s">
        <v>700</v>
      </c>
    </row>
    <row r="279" spans="1:14" x14ac:dyDescent="0.2">
      <c r="A279" s="2" t="s">
        <v>0</v>
      </c>
      <c r="B279" s="2" t="s">
        <v>30</v>
      </c>
      <c r="C279" s="2">
        <v>1999</v>
      </c>
      <c r="D279" s="3">
        <v>33202</v>
      </c>
      <c r="E279" s="3">
        <v>36595</v>
      </c>
      <c r="F279" s="2" t="s">
        <v>705</v>
      </c>
      <c r="G279" s="2" t="s">
        <v>706</v>
      </c>
      <c r="H279" s="2" t="s">
        <v>4</v>
      </c>
      <c r="I279" s="2" t="s">
        <v>5</v>
      </c>
      <c r="J279" s="4" t="s">
        <v>393</v>
      </c>
      <c r="K279" s="4" t="s">
        <v>33</v>
      </c>
      <c r="L279" s="4" t="s">
        <v>698</v>
      </c>
      <c r="M279" s="4" t="s">
        <v>699</v>
      </c>
      <c r="N279" s="4" t="s">
        <v>700</v>
      </c>
    </row>
    <row r="280" spans="1:14" x14ac:dyDescent="0.2">
      <c r="A280" s="2" t="s">
        <v>0</v>
      </c>
      <c r="B280" s="2" t="s">
        <v>30</v>
      </c>
      <c r="C280" s="2">
        <v>1999</v>
      </c>
      <c r="D280" s="3">
        <v>33202</v>
      </c>
      <c r="E280" s="3">
        <v>36595</v>
      </c>
      <c r="F280" s="2" t="s">
        <v>701</v>
      </c>
      <c r="G280" s="2" t="s">
        <v>707</v>
      </c>
      <c r="H280" s="2" t="s">
        <v>4</v>
      </c>
      <c r="I280" s="2" t="s">
        <v>4</v>
      </c>
      <c r="J280" s="4" t="s">
        <v>393</v>
      </c>
      <c r="K280" s="4" t="s">
        <v>33</v>
      </c>
      <c r="L280" s="4" t="s">
        <v>698</v>
      </c>
      <c r="M280" s="4" t="s">
        <v>699</v>
      </c>
      <c r="N280" s="4" t="s">
        <v>700</v>
      </c>
    </row>
    <row r="281" spans="1:14" x14ac:dyDescent="0.2">
      <c r="A281" s="2" t="s">
        <v>0</v>
      </c>
      <c r="B281" s="2" t="s">
        <v>30</v>
      </c>
      <c r="C281" s="2">
        <v>1999</v>
      </c>
      <c r="D281" s="3">
        <v>33202</v>
      </c>
      <c r="E281" s="3">
        <v>36595</v>
      </c>
      <c r="F281" s="2" t="s">
        <v>701</v>
      </c>
      <c r="G281" s="2" t="s">
        <v>708</v>
      </c>
      <c r="H281" s="2" t="s">
        <v>4</v>
      </c>
      <c r="I281" s="2" t="s">
        <v>4</v>
      </c>
      <c r="J281" s="4" t="s">
        <v>393</v>
      </c>
      <c r="K281" s="4" t="s">
        <v>33</v>
      </c>
      <c r="L281" s="4" t="s">
        <v>698</v>
      </c>
      <c r="M281" s="4" t="s">
        <v>699</v>
      </c>
      <c r="N281" s="4" t="s">
        <v>700</v>
      </c>
    </row>
    <row r="282" spans="1:14" x14ac:dyDescent="0.2">
      <c r="A282" s="2" t="s">
        <v>0</v>
      </c>
      <c r="B282" s="2" t="s">
        <v>30</v>
      </c>
      <c r="C282" s="2">
        <v>1999</v>
      </c>
      <c r="D282" s="3">
        <v>33202</v>
      </c>
      <c r="E282" s="3">
        <v>36595</v>
      </c>
      <c r="F282" s="2" t="s">
        <v>701</v>
      </c>
      <c r="G282" s="2" t="s">
        <v>709</v>
      </c>
      <c r="H282" s="2" t="s">
        <v>4</v>
      </c>
      <c r="I282" s="2" t="s">
        <v>4</v>
      </c>
      <c r="J282" s="4" t="s">
        <v>393</v>
      </c>
      <c r="K282" s="4" t="s">
        <v>33</v>
      </c>
      <c r="L282" s="4" t="s">
        <v>698</v>
      </c>
      <c r="M282" s="4" t="s">
        <v>699</v>
      </c>
      <c r="N282" s="4" t="s">
        <v>700</v>
      </c>
    </row>
    <row r="283" spans="1:14" x14ac:dyDescent="0.2">
      <c r="A283" s="2" t="s">
        <v>0</v>
      </c>
      <c r="B283" s="2" t="s">
        <v>30</v>
      </c>
      <c r="C283" s="2">
        <v>1999</v>
      </c>
      <c r="D283" s="3">
        <v>33202</v>
      </c>
      <c r="E283" s="3">
        <v>36595</v>
      </c>
      <c r="F283" s="2" t="s">
        <v>701</v>
      </c>
      <c r="G283" s="2" t="s">
        <v>710</v>
      </c>
      <c r="H283" s="2" t="s">
        <v>4</v>
      </c>
      <c r="I283" s="2" t="s">
        <v>5</v>
      </c>
      <c r="J283" s="4" t="s">
        <v>393</v>
      </c>
      <c r="K283" s="4" t="s">
        <v>33</v>
      </c>
      <c r="L283" s="4" t="s">
        <v>698</v>
      </c>
      <c r="M283" s="4" t="s">
        <v>699</v>
      </c>
      <c r="N283" s="4" t="s">
        <v>700</v>
      </c>
    </row>
    <row r="284" spans="1:14" x14ac:dyDescent="0.2">
      <c r="A284" s="2" t="s">
        <v>0</v>
      </c>
      <c r="B284" s="2" t="s">
        <v>30</v>
      </c>
      <c r="C284" s="2">
        <v>1999</v>
      </c>
      <c r="D284" s="3">
        <v>33202</v>
      </c>
      <c r="E284" s="3">
        <v>36595</v>
      </c>
      <c r="F284" s="2" t="s">
        <v>701</v>
      </c>
      <c r="G284" s="2" t="s">
        <v>713</v>
      </c>
      <c r="H284" s="2" t="s">
        <v>4</v>
      </c>
      <c r="I284" s="2" t="s">
        <v>5</v>
      </c>
      <c r="J284" s="4" t="s">
        <v>393</v>
      </c>
      <c r="K284" s="4" t="s">
        <v>33</v>
      </c>
      <c r="L284" s="4" t="s">
        <v>698</v>
      </c>
      <c r="M284" s="4" t="s">
        <v>699</v>
      </c>
      <c r="N284" s="4" t="s">
        <v>700</v>
      </c>
    </row>
    <row r="285" spans="1:14" x14ac:dyDescent="0.2">
      <c r="A285" s="2" t="s">
        <v>0</v>
      </c>
      <c r="B285" s="2" t="s">
        <v>30</v>
      </c>
      <c r="C285" s="2">
        <v>1999</v>
      </c>
      <c r="D285" s="3">
        <v>33202</v>
      </c>
      <c r="E285" s="3">
        <v>36595</v>
      </c>
      <c r="F285" s="2" t="s">
        <v>701</v>
      </c>
      <c r="G285" s="2" t="s">
        <v>716</v>
      </c>
      <c r="H285" s="2" t="s">
        <v>4</v>
      </c>
      <c r="I285" s="2" t="s">
        <v>5</v>
      </c>
      <c r="J285" s="4" t="s">
        <v>393</v>
      </c>
      <c r="K285" s="4" t="s">
        <v>33</v>
      </c>
      <c r="L285" s="4" t="s">
        <v>698</v>
      </c>
      <c r="M285" s="4" t="s">
        <v>699</v>
      </c>
      <c r="N285" s="4" t="s">
        <v>700</v>
      </c>
    </row>
    <row r="286" spans="1:14" x14ac:dyDescent="0.2">
      <c r="A286" s="2" t="s">
        <v>0</v>
      </c>
      <c r="B286" s="2" t="s">
        <v>30</v>
      </c>
      <c r="C286" s="2">
        <v>1999</v>
      </c>
      <c r="D286" s="3">
        <v>33202</v>
      </c>
      <c r="E286" s="3">
        <v>36595</v>
      </c>
      <c r="F286" s="2" t="s">
        <v>701</v>
      </c>
      <c r="G286" s="2" t="s">
        <v>717</v>
      </c>
      <c r="H286" s="2" t="s">
        <v>4</v>
      </c>
      <c r="I286" s="2" t="s">
        <v>5</v>
      </c>
      <c r="J286" s="4" t="s">
        <v>393</v>
      </c>
      <c r="K286" s="4" t="s">
        <v>33</v>
      </c>
      <c r="L286" s="4" t="s">
        <v>698</v>
      </c>
      <c r="M286" s="4" t="s">
        <v>699</v>
      </c>
      <c r="N286" s="4" t="s">
        <v>700</v>
      </c>
    </row>
    <row r="287" spans="1:14" x14ac:dyDescent="0.2">
      <c r="A287" s="2" t="s">
        <v>0</v>
      </c>
      <c r="B287" s="2" t="s">
        <v>547</v>
      </c>
      <c r="C287" s="2">
        <v>1999</v>
      </c>
      <c r="D287" s="3">
        <v>36472</v>
      </c>
      <c r="E287" s="3">
        <v>36564</v>
      </c>
      <c r="F287" s="2" t="s">
        <v>718</v>
      </c>
      <c r="G287" s="2" t="s">
        <v>719</v>
      </c>
      <c r="H287" s="2" t="s">
        <v>4</v>
      </c>
      <c r="I287" s="2" t="s">
        <v>4</v>
      </c>
      <c r="J287" s="4" t="s">
        <v>393</v>
      </c>
      <c r="K287" s="4" t="s">
        <v>33</v>
      </c>
      <c r="L287" s="4" t="s">
        <v>34</v>
      </c>
      <c r="M287" s="4" t="s">
        <v>720</v>
      </c>
      <c r="N287" s="4" t="s">
        <v>721</v>
      </c>
    </row>
    <row r="288" spans="1:14" x14ac:dyDescent="0.2">
      <c r="A288" s="2" t="s">
        <v>0</v>
      </c>
      <c r="B288" s="2" t="s">
        <v>547</v>
      </c>
      <c r="C288" s="2">
        <v>1999</v>
      </c>
      <c r="D288" s="3">
        <v>36472</v>
      </c>
      <c r="E288" s="3">
        <v>36564</v>
      </c>
      <c r="F288" s="2" t="s">
        <v>718</v>
      </c>
      <c r="G288" s="2" t="s">
        <v>722</v>
      </c>
      <c r="H288" s="2" t="s">
        <v>4</v>
      </c>
      <c r="I288" s="2" t="s">
        <v>5</v>
      </c>
      <c r="J288" s="4" t="s">
        <v>393</v>
      </c>
      <c r="K288" s="4" t="s">
        <v>33</v>
      </c>
      <c r="L288" s="4" t="s">
        <v>34</v>
      </c>
      <c r="M288" s="4" t="s">
        <v>720</v>
      </c>
      <c r="N288" s="4" t="s">
        <v>721</v>
      </c>
    </row>
    <row r="289" spans="1:14" x14ac:dyDescent="0.2">
      <c r="A289" s="2" t="s">
        <v>0</v>
      </c>
      <c r="B289" s="2" t="s">
        <v>171</v>
      </c>
      <c r="C289" s="2">
        <v>1999</v>
      </c>
      <c r="D289" s="3">
        <v>36130</v>
      </c>
      <c r="E289" s="3">
        <v>36283</v>
      </c>
      <c r="F289" s="2" t="s">
        <v>723</v>
      </c>
      <c r="G289" s="2" t="s">
        <v>626</v>
      </c>
      <c r="H289" s="2" t="s">
        <v>4</v>
      </c>
      <c r="I289" s="2" t="s">
        <v>5</v>
      </c>
      <c r="J289" s="4" t="s">
        <v>393</v>
      </c>
      <c r="K289" s="4" t="s">
        <v>33</v>
      </c>
      <c r="L289" s="4" t="s">
        <v>34</v>
      </c>
      <c r="M289" s="4" t="s">
        <v>724</v>
      </c>
      <c r="N289" s="4" t="s">
        <v>725</v>
      </c>
    </row>
    <row r="290" spans="1:14" x14ac:dyDescent="0.2">
      <c r="A290" s="2" t="s">
        <v>0</v>
      </c>
      <c r="B290" s="2" t="s">
        <v>171</v>
      </c>
      <c r="C290" s="2">
        <v>1999</v>
      </c>
      <c r="D290" s="3">
        <v>36130</v>
      </c>
      <c r="E290" s="3">
        <v>36283</v>
      </c>
      <c r="F290" s="2" t="s">
        <v>723</v>
      </c>
      <c r="G290" s="2" t="s">
        <v>630</v>
      </c>
      <c r="H290" s="2" t="s">
        <v>4</v>
      </c>
      <c r="I290" s="2" t="s">
        <v>4</v>
      </c>
      <c r="J290" s="4" t="s">
        <v>393</v>
      </c>
      <c r="K290" s="4" t="s">
        <v>33</v>
      </c>
      <c r="L290" s="4" t="s">
        <v>34</v>
      </c>
      <c r="M290" s="4" t="s">
        <v>724</v>
      </c>
      <c r="N290" s="4" t="s">
        <v>725</v>
      </c>
    </row>
    <row r="291" spans="1:14" x14ac:dyDescent="0.2">
      <c r="A291" s="2" t="s">
        <v>0</v>
      </c>
      <c r="B291" s="2" t="s">
        <v>171</v>
      </c>
      <c r="C291" s="2">
        <v>1999</v>
      </c>
      <c r="D291" s="3">
        <v>36130</v>
      </c>
      <c r="E291" s="3">
        <v>36283</v>
      </c>
      <c r="F291" s="2" t="s">
        <v>723</v>
      </c>
      <c r="G291" s="2" t="s">
        <v>726</v>
      </c>
      <c r="H291" s="2" t="s">
        <v>4</v>
      </c>
      <c r="I291" s="2" t="s">
        <v>4</v>
      </c>
      <c r="J291" s="4" t="s">
        <v>393</v>
      </c>
      <c r="K291" s="4" t="s">
        <v>33</v>
      </c>
      <c r="L291" s="4" t="s">
        <v>34</v>
      </c>
      <c r="M291" s="4" t="s">
        <v>724</v>
      </c>
      <c r="N291" s="4" t="s">
        <v>725</v>
      </c>
    </row>
    <row r="292" spans="1:14" x14ac:dyDescent="0.2">
      <c r="A292" s="2" t="s">
        <v>0</v>
      </c>
      <c r="B292" s="2" t="s">
        <v>1</v>
      </c>
      <c r="C292" s="2">
        <v>1999</v>
      </c>
      <c r="D292" s="2" t="s">
        <v>1</v>
      </c>
      <c r="E292" s="2" t="s">
        <v>1</v>
      </c>
      <c r="F292" s="2" t="s">
        <v>727</v>
      </c>
      <c r="G292" s="2" t="s">
        <v>728</v>
      </c>
      <c r="H292" s="2" t="s">
        <v>4</v>
      </c>
      <c r="I292" s="2" t="s">
        <v>4</v>
      </c>
      <c r="J292" s="4" t="s">
        <v>393</v>
      </c>
      <c r="K292" s="4" t="s">
        <v>33</v>
      </c>
      <c r="L292" s="4" t="s">
        <v>34</v>
      </c>
      <c r="M292" s="4" t="s">
        <v>729</v>
      </c>
      <c r="N292" s="4" t="s">
        <v>730</v>
      </c>
    </row>
    <row r="293" spans="1:14" x14ac:dyDescent="0.2">
      <c r="A293" s="2" t="s">
        <v>0</v>
      </c>
      <c r="B293" s="2" t="s">
        <v>30</v>
      </c>
      <c r="C293" s="2">
        <v>1999</v>
      </c>
      <c r="D293" s="3">
        <v>36465</v>
      </c>
      <c r="E293" s="3">
        <v>36579</v>
      </c>
      <c r="F293" s="2" t="s">
        <v>731</v>
      </c>
      <c r="G293" s="2" t="s">
        <v>732</v>
      </c>
      <c r="H293" s="2" t="s">
        <v>4</v>
      </c>
      <c r="I293" s="2" t="s">
        <v>97</v>
      </c>
      <c r="J293" s="4" t="s">
        <v>733</v>
      </c>
      <c r="K293" s="4" t="s">
        <v>33</v>
      </c>
      <c r="L293" s="4" t="s">
        <v>734</v>
      </c>
      <c r="M293" s="4" t="s">
        <v>735</v>
      </c>
      <c r="N293" s="4" t="s">
        <v>736</v>
      </c>
    </row>
    <row r="294" spans="1:14" x14ac:dyDescent="0.2">
      <c r="A294" s="2" t="s">
        <v>0</v>
      </c>
      <c r="B294" s="2" t="s">
        <v>30</v>
      </c>
      <c r="C294" s="2">
        <v>1999</v>
      </c>
      <c r="D294" s="3">
        <v>36465</v>
      </c>
      <c r="E294" s="3">
        <v>36579</v>
      </c>
      <c r="F294" s="2" t="s">
        <v>737</v>
      </c>
      <c r="G294" s="2" t="s">
        <v>738</v>
      </c>
      <c r="H294" s="2" t="s">
        <v>4</v>
      </c>
      <c r="I294" s="2" t="s">
        <v>97</v>
      </c>
      <c r="J294" s="4" t="s">
        <v>739</v>
      </c>
      <c r="K294" s="4" t="s">
        <v>542</v>
      </c>
      <c r="L294" s="4" t="s">
        <v>734</v>
      </c>
      <c r="M294" s="4" t="s">
        <v>735</v>
      </c>
      <c r="N294" s="4" t="s">
        <v>736</v>
      </c>
    </row>
    <row r="295" spans="1:14" x14ac:dyDescent="0.2">
      <c r="A295" s="2" t="s">
        <v>0</v>
      </c>
      <c r="B295" s="2" t="s">
        <v>30</v>
      </c>
      <c r="C295" s="2">
        <v>1999</v>
      </c>
      <c r="D295" s="3">
        <v>36465</v>
      </c>
      <c r="E295" s="3">
        <v>36579</v>
      </c>
      <c r="F295" s="2" t="s">
        <v>731</v>
      </c>
      <c r="G295" s="2" t="s">
        <v>740</v>
      </c>
      <c r="H295" s="2" t="s">
        <v>4</v>
      </c>
      <c r="I295" s="2" t="s">
        <v>97</v>
      </c>
      <c r="J295" s="4" t="s">
        <v>733</v>
      </c>
      <c r="K295" s="4" t="s">
        <v>33</v>
      </c>
      <c r="L295" s="4" t="s">
        <v>734</v>
      </c>
      <c r="M295" s="4" t="s">
        <v>735</v>
      </c>
      <c r="N295" s="4" t="s">
        <v>736</v>
      </c>
    </row>
    <row r="296" spans="1:14" x14ac:dyDescent="0.2">
      <c r="A296" s="2" t="s">
        <v>0</v>
      </c>
      <c r="B296" s="2" t="s">
        <v>30</v>
      </c>
      <c r="C296" s="2">
        <v>1999</v>
      </c>
      <c r="D296" s="3">
        <v>36465</v>
      </c>
      <c r="E296" s="3">
        <v>36579</v>
      </c>
      <c r="F296" s="2" t="s">
        <v>731</v>
      </c>
      <c r="G296" s="2" t="s">
        <v>741</v>
      </c>
      <c r="H296" s="2" t="s">
        <v>4</v>
      </c>
      <c r="I296" s="2" t="s">
        <v>97</v>
      </c>
      <c r="J296" s="4" t="s">
        <v>733</v>
      </c>
      <c r="K296" s="4" t="s">
        <v>33</v>
      </c>
      <c r="L296" s="4" t="s">
        <v>734</v>
      </c>
      <c r="M296" s="4" t="s">
        <v>735</v>
      </c>
      <c r="N296" s="4" t="s">
        <v>736</v>
      </c>
    </row>
    <row r="297" spans="1:14" x14ac:dyDescent="0.2">
      <c r="A297" s="2" t="s">
        <v>0</v>
      </c>
      <c r="B297" s="2" t="s">
        <v>30</v>
      </c>
      <c r="C297" s="2">
        <v>1999</v>
      </c>
      <c r="D297" s="3">
        <v>36465</v>
      </c>
      <c r="E297" s="3">
        <v>36579</v>
      </c>
      <c r="F297" s="2" t="s">
        <v>737</v>
      </c>
      <c r="G297" s="2" t="s">
        <v>742</v>
      </c>
      <c r="H297" s="2" t="s">
        <v>4</v>
      </c>
      <c r="I297" s="2" t="s">
        <v>97</v>
      </c>
      <c r="J297" s="4" t="s">
        <v>733</v>
      </c>
      <c r="K297" s="4" t="s">
        <v>33</v>
      </c>
      <c r="L297" s="4" t="s">
        <v>734</v>
      </c>
      <c r="M297" s="4" t="s">
        <v>735</v>
      </c>
      <c r="N297" s="4" t="s">
        <v>736</v>
      </c>
    </row>
    <row r="298" spans="1:14" x14ac:dyDescent="0.2">
      <c r="A298" s="2" t="s">
        <v>0</v>
      </c>
      <c r="B298" s="2" t="s">
        <v>30</v>
      </c>
      <c r="C298" s="2">
        <v>1999</v>
      </c>
      <c r="D298" s="3">
        <v>36465</v>
      </c>
      <c r="E298" s="3">
        <v>36579</v>
      </c>
      <c r="F298" s="2" t="s">
        <v>737</v>
      </c>
      <c r="G298" s="2" t="s">
        <v>743</v>
      </c>
      <c r="H298" s="2" t="s">
        <v>4</v>
      </c>
      <c r="I298" s="2" t="s">
        <v>97</v>
      </c>
      <c r="J298" s="4" t="s">
        <v>733</v>
      </c>
      <c r="K298" s="4" t="s">
        <v>33</v>
      </c>
      <c r="L298" s="4" t="s">
        <v>734</v>
      </c>
      <c r="M298" s="4" t="s">
        <v>735</v>
      </c>
      <c r="N298" s="4" t="s">
        <v>736</v>
      </c>
    </row>
    <row r="299" spans="1:14" x14ac:dyDescent="0.2">
      <c r="A299" s="2" t="s">
        <v>0</v>
      </c>
      <c r="B299" s="2" t="s">
        <v>30</v>
      </c>
      <c r="C299" s="2">
        <v>1999</v>
      </c>
      <c r="D299" s="3">
        <v>36465</v>
      </c>
      <c r="E299" s="3">
        <v>36579</v>
      </c>
      <c r="F299" s="2" t="s">
        <v>737</v>
      </c>
      <c r="G299" s="2" t="s">
        <v>744</v>
      </c>
      <c r="H299" s="2" t="s">
        <v>4</v>
      </c>
      <c r="I299" s="2" t="s">
        <v>97</v>
      </c>
      <c r="J299" s="4" t="s">
        <v>733</v>
      </c>
      <c r="K299" s="4" t="s">
        <v>33</v>
      </c>
      <c r="L299" s="4" t="s">
        <v>734</v>
      </c>
      <c r="M299" s="4" t="s">
        <v>735</v>
      </c>
      <c r="N299" s="4" t="s">
        <v>736</v>
      </c>
    </row>
    <row r="300" spans="1:14" x14ac:dyDescent="0.2">
      <c r="A300" s="2" t="s">
        <v>0</v>
      </c>
      <c r="B300" s="2" t="s">
        <v>30</v>
      </c>
      <c r="C300" s="2">
        <v>1999</v>
      </c>
      <c r="D300" s="3">
        <v>36465</v>
      </c>
      <c r="E300" s="3">
        <v>36579</v>
      </c>
      <c r="F300" s="2" t="s">
        <v>737</v>
      </c>
      <c r="G300" s="2" t="s">
        <v>745</v>
      </c>
      <c r="H300" s="2" t="s">
        <v>4</v>
      </c>
      <c r="I300" s="2" t="s">
        <v>97</v>
      </c>
      <c r="J300" s="4" t="s">
        <v>733</v>
      </c>
      <c r="K300" s="4" t="s">
        <v>33</v>
      </c>
      <c r="L300" s="4" t="s">
        <v>734</v>
      </c>
      <c r="M300" s="4" t="s">
        <v>735</v>
      </c>
      <c r="N300" s="4" t="s">
        <v>736</v>
      </c>
    </row>
    <row r="301" spans="1:14" x14ac:dyDescent="0.2">
      <c r="A301" s="2" t="s">
        <v>0</v>
      </c>
      <c r="B301" s="2" t="s">
        <v>30</v>
      </c>
      <c r="C301" s="2">
        <v>1999</v>
      </c>
      <c r="D301" s="11">
        <v>36465</v>
      </c>
      <c r="E301" s="3">
        <v>36579</v>
      </c>
      <c r="F301" s="2" t="s">
        <v>737</v>
      </c>
      <c r="G301" s="2" t="s">
        <v>746</v>
      </c>
      <c r="H301" s="2" t="s">
        <v>4</v>
      </c>
      <c r="I301" s="2" t="s">
        <v>97</v>
      </c>
      <c r="J301" s="4" t="s">
        <v>733</v>
      </c>
      <c r="K301" s="4" t="s">
        <v>33</v>
      </c>
      <c r="L301" s="4" t="s">
        <v>734</v>
      </c>
      <c r="M301" s="4" t="s">
        <v>735</v>
      </c>
      <c r="N301" s="4" t="s">
        <v>736</v>
      </c>
    </row>
    <row r="302" spans="1:14" x14ac:dyDescent="0.2">
      <c r="A302" s="2" t="s">
        <v>0</v>
      </c>
      <c r="B302" s="2" t="s">
        <v>30</v>
      </c>
      <c r="C302" s="2">
        <v>1999</v>
      </c>
      <c r="D302" s="3">
        <v>36465</v>
      </c>
      <c r="E302" s="3">
        <v>36579</v>
      </c>
      <c r="F302" s="2" t="s">
        <v>731</v>
      </c>
      <c r="G302" s="2" t="s">
        <v>747</v>
      </c>
      <c r="H302" s="2" t="s">
        <v>4</v>
      </c>
      <c r="I302" s="2" t="s">
        <v>97</v>
      </c>
      <c r="J302" s="4" t="s">
        <v>733</v>
      </c>
      <c r="K302" s="4" t="s">
        <v>33</v>
      </c>
      <c r="L302" s="4" t="s">
        <v>734</v>
      </c>
      <c r="M302" s="4" t="s">
        <v>735</v>
      </c>
      <c r="N302" s="4" t="s">
        <v>736</v>
      </c>
    </row>
    <row r="303" spans="1:14" x14ac:dyDescent="0.2">
      <c r="A303" s="2" t="s">
        <v>0</v>
      </c>
      <c r="B303" s="2" t="s">
        <v>30</v>
      </c>
      <c r="C303" s="2">
        <v>1999</v>
      </c>
      <c r="D303" s="3">
        <v>36500</v>
      </c>
      <c r="E303" s="3">
        <v>36616</v>
      </c>
      <c r="F303" s="2" t="s">
        <v>748</v>
      </c>
      <c r="G303" s="2" t="s">
        <v>749</v>
      </c>
      <c r="H303" s="2" t="s">
        <v>750</v>
      </c>
      <c r="I303" s="2" t="s">
        <v>751</v>
      </c>
      <c r="J303" s="4" t="s">
        <v>71</v>
      </c>
      <c r="K303" s="4" t="s">
        <v>33</v>
      </c>
      <c r="L303" s="4" t="s">
        <v>752</v>
      </c>
      <c r="M303" s="4" t="s">
        <v>753</v>
      </c>
      <c r="N303" s="4" t="s">
        <v>754</v>
      </c>
    </row>
    <row r="304" spans="1:14" x14ac:dyDescent="0.2">
      <c r="A304" s="2" t="s">
        <v>0</v>
      </c>
      <c r="B304" s="2" t="s">
        <v>30</v>
      </c>
      <c r="C304" s="2">
        <v>1999</v>
      </c>
      <c r="D304" s="3">
        <v>36500</v>
      </c>
      <c r="E304" s="3">
        <v>36616</v>
      </c>
      <c r="F304" s="2" t="s">
        <v>748</v>
      </c>
      <c r="G304" s="2" t="s">
        <v>755</v>
      </c>
      <c r="H304" s="2" t="s">
        <v>750</v>
      </c>
      <c r="I304" s="2" t="s">
        <v>751</v>
      </c>
      <c r="J304" s="4" t="s">
        <v>71</v>
      </c>
      <c r="K304" s="4" t="s">
        <v>33</v>
      </c>
      <c r="L304" s="4" t="s">
        <v>752</v>
      </c>
      <c r="M304" s="4" t="s">
        <v>753</v>
      </c>
      <c r="N304" s="4" t="s">
        <v>754</v>
      </c>
    </row>
    <row r="305" spans="1:14" x14ac:dyDescent="0.2">
      <c r="A305" s="2" t="s">
        <v>0</v>
      </c>
      <c r="B305" s="2" t="s">
        <v>30</v>
      </c>
      <c r="C305" s="2">
        <v>1999</v>
      </c>
      <c r="D305" s="3">
        <v>36500</v>
      </c>
      <c r="E305" s="3">
        <v>36616</v>
      </c>
      <c r="F305" s="2" t="s">
        <v>748</v>
      </c>
      <c r="G305" s="2" t="s">
        <v>756</v>
      </c>
      <c r="H305" s="2" t="s">
        <v>750</v>
      </c>
      <c r="I305" s="2" t="s">
        <v>751</v>
      </c>
      <c r="J305" s="4" t="s">
        <v>71</v>
      </c>
      <c r="K305" s="4" t="s">
        <v>33</v>
      </c>
      <c r="L305" s="4" t="s">
        <v>752</v>
      </c>
      <c r="M305" s="4" t="s">
        <v>753</v>
      </c>
      <c r="N305" s="4" t="s">
        <v>754</v>
      </c>
    </row>
    <row r="306" spans="1:14" x14ac:dyDescent="0.2">
      <c r="A306" s="2" t="s">
        <v>0</v>
      </c>
      <c r="B306" s="2" t="s">
        <v>30</v>
      </c>
      <c r="C306" s="2">
        <v>1999</v>
      </c>
      <c r="D306" s="3">
        <v>36500</v>
      </c>
      <c r="E306" s="3">
        <v>36616</v>
      </c>
      <c r="F306" s="2" t="s">
        <v>748</v>
      </c>
      <c r="G306" s="2" t="s">
        <v>757</v>
      </c>
      <c r="H306" s="2" t="s">
        <v>750</v>
      </c>
      <c r="I306" s="2" t="s">
        <v>751</v>
      </c>
      <c r="J306" s="4" t="s">
        <v>71</v>
      </c>
      <c r="K306" s="4" t="s">
        <v>33</v>
      </c>
      <c r="L306" s="4" t="s">
        <v>752</v>
      </c>
      <c r="M306" s="4" t="s">
        <v>753</v>
      </c>
      <c r="N306" s="4" t="s">
        <v>754</v>
      </c>
    </row>
    <row r="307" spans="1:14" x14ac:dyDescent="0.2">
      <c r="A307" s="2" t="s">
        <v>0</v>
      </c>
      <c r="B307" s="2" t="s">
        <v>30</v>
      </c>
      <c r="C307" s="2">
        <v>1999</v>
      </c>
      <c r="D307" s="3">
        <v>36500</v>
      </c>
      <c r="E307" s="3">
        <v>36616</v>
      </c>
      <c r="F307" s="2" t="s">
        <v>748</v>
      </c>
      <c r="G307" s="2" t="s">
        <v>758</v>
      </c>
      <c r="H307" s="2" t="s">
        <v>4</v>
      </c>
      <c r="I307" s="2" t="s">
        <v>4</v>
      </c>
      <c r="J307" s="4" t="s">
        <v>71</v>
      </c>
      <c r="K307" s="4" t="s">
        <v>33</v>
      </c>
      <c r="L307" s="4" t="s">
        <v>752</v>
      </c>
      <c r="M307" s="4" t="s">
        <v>753</v>
      </c>
      <c r="N307" s="4" t="s">
        <v>754</v>
      </c>
    </row>
    <row r="308" spans="1:14" x14ac:dyDescent="0.2">
      <c r="A308" s="2" t="s">
        <v>0</v>
      </c>
      <c r="B308" s="2" t="s">
        <v>30</v>
      </c>
      <c r="C308" s="2">
        <v>1999</v>
      </c>
      <c r="D308" s="3">
        <v>36500</v>
      </c>
      <c r="E308" s="3">
        <v>36616</v>
      </c>
      <c r="F308" s="2" t="s">
        <v>748</v>
      </c>
      <c r="G308" s="2" t="s">
        <v>759</v>
      </c>
      <c r="H308" s="2" t="s">
        <v>4</v>
      </c>
      <c r="I308" s="2" t="s">
        <v>5</v>
      </c>
      <c r="J308" s="4" t="s">
        <v>71</v>
      </c>
      <c r="K308" s="4" t="s">
        <v>33</v>
      </c>
      <c r="L308" s="4" t="s">
        <v>752</v>
      </c>
      <c r="M308" s="4" t="s">
        <v>760</v>
      </c>
      <c r="N308" s="4" t="s">
        <v>754</v>
      </c>
    </row>
    <row r="309" spans="1:14" x14ac:dyDescent="0.2">
      <c r="A309" s="2" t="s">
        <v>0</v>
      </c>
      <c r="B309" s="2" t="s">
        <v>30</v>
      </c>
      <c r="C309" s="2">
        <v>1999</v>
      </c>
      <c r="D309" s="3">
        <v>36500</v>
      </c>
      <c r="E309" s="3">
        <v>36616</v>
      </c>
      <c r="F309" s="2" t="s">
        <v>748</v>
      </c>
      <c r="G309" s="2" t="s">
        <v>761</v>
      </c>
      <c r="H309" s="2" t="s">
        <v>4</v>
      </c>
      <c r="I309" s="2" t="s">
        <v>4</v>
      </c>
      <c r="J309" s="4" t="s">
        <v>71</v>
      </c>
      <c r="K309" s="4" t="s">
        <v>33</v>
      </c>
      <c r="L309" s="4" t="s">
        <v>752</v>
      </c>
      <c r="M309" s="4" t="s">
        <v>753</v>
      </c>
      <c r="N309" s="4" t="s">
        <v>754</v>
      </c>
    </row>
    <row r="310" spans="1:14" x14ac:dyDescent="0.2">
      <c r="A310" s="2" t="s">
        <v>0</v>
      </c>
      <c r="B310" s="2" t="s">
        <v>30</v>
      </c>
      <c r="C310" s="2">
        <v>1999</v>
      </c>
      <c r="D310" s="3">
        <v>36500</v>
      </c>
      <c r="E310" s="3">
        <v>36616</v>
      </c>
      <c r="F310" s="2" t="s">
        <v>748</v>
      </c>
      <c r="G310" s="2" t="s">
        <v>762</v>
      </c>
      <c r="H310" s="2" t="s">
        <v>763</v>
      </c>
      <c r="I310" s="2" t="s">
        <v>764</v>
      </c>
      <c r="J310" s="4" t="s">
        <v>71</v>
      </c>
      <c r="K310" s="4" t="s">
        <v>33</v>
      </c>
      <c r="L310" s="4" t="s">
        <v>752</v>
      </c>
      <c r="M310" s="4" t="s">
        <v>753</v>
      </c>
      <c r="N310" s="4" t="s">
        <v>754</v>
      </c>
    </row>
    <row r="311" spans="1:14" x14ac:dyDescent="0.2">
      <c r="A311" s="2" t="s">
        <v>0</v>
      </c>
      <c r="B311" s="2" t="s">
        <v>30</v>
      </c>
      <c r="C311" s="2">
        <v>1999</v>
      </c>
      <c r="D311" s="3">
        <v>36500</v>
      </c>
      <c r="E311" s="3">
        <v>36616</v>
      </c>
      <c r="F311" s="2" t="s">
        <v>748</v>
      </c>
      <c r="G311" s="2" t="s">
        <v>765</v>
      </c>
      <c r="H311" s="2" t="s">
        <v>763</v>
      </c>
      <c r="I311" s="2" t="s">
        <v>764</v>
      </c>
      <c r="J311" s="4" t="s">
        <v>71</v>
      </c>
      <c r="K311" s="4" t="s">
        <v>33</v>
      </c>
      <c r="L311" s="4" t="s">
        <v>752</v>
      </c>
      <c r="M311" s="4" t="s">
        <v>753</v>
      </c>
      <c r="N311" s="4" t="s">
        <v>754</v>
      </c>
    </row>
    <row r="312" spans="1:14" x14ac:dyDescent="0.2">
      <c r="A312" s="2" t="s">
        <v>0</v>
      </c>
      <c r="B312" s="2" t="s">
        <v>30</v>
      </c>
      <c r="C312" s="2">
        <v>1999</v>
      </c>
      <c r="D312" s="3">
        <v>36500</v>
      </c>
      <c r="E312" s="3">
        <v>36616</v>
      </c>
      <c r="F312" s="2" t="s">
        <v>748</v>
      </c>
      <c r="G312" s="2" t="s">
        <v>766</v>
      </c>
      <c r="H312" s="2" t="s">
        <v>763</v>
      </c>
      <c r="I312" s="2" t="s">
        <v>764</v>
      </c>
      <c r="J312" s="4" t="s">
        <v>71</v>
      </c>
      <c r="K312" s="4" t="s">
        <v>33</v>
      </c>
      <c r="L312" s="4" t="s">
        <v>752</v>
      </c>
      <c r="M312" s="4" t="s">
        <v>753</v>
      </c>
      <c r="N312" s="4" t="s">
        <v>754</v>
      </c>
    </row>
    <row r="313" spans="1:14" x14ac:dyDescent="0.2">
      <c r="A313" s="2" t="s">
        <v>0</v>
      </c>
      <c r="B313" s="2" t="s">
        <v>547</v>
      </c>
      <c r="C313" s="2">
        <v>1999</v>
      </c>
      <c r="D313" s="3">
        <v>36391</v>
      </c>
      <c r="E313" s="3">
        <v>36556</v>
      </c>
      <c r="F313" s="2" t="s">
        <v>767</v>
      </c>
      <c r="G313" s="2" t="s">
        <v>768</v>
      </c>
      <c r="H313" s="2" t="s">
        <v>4</v>
      </c>
      <c r="I313" s="2" t="s">
        <v>4</v>
      </c>
      <c r="J313" s="4" t="s">
        <v>393</v>
      </c>
      <c r="K313" s="4" t="s">
        <v>33</v>
      </c>
      <c r="L313" s="4" t="s">
        <v>769</v>
      </c>
      <c r="M313" s="4" t="s">
        <v>550</v>
      </c>
      <c r="N313" s="4" t="s">
        <v>770</v>
      </c>
    </row>
    <row r="314" spans="1:14" x14ac:dyDescent="0.2">
      <c r="A314" s="2" t="s">
        <v>0</v>
      </c>
      <c r="B314" s="2" t="s">
        <v>102</v>
      </c>
      <c r="C314" s="2">
        <v>1999</v>
      </c>
      <c r="D314" s="3">
        <v>36391</v>
      </c>
      <c r="E314" s="3">
        <v>36556</v>
      </c>
      <c r="F314" s="2" t="s">
        <v>767</v>
      </c>
      <c r="G314" s="2" t="s">
        <v>771</v>
      </c>
      <c r="H314" s="2" t="s">
        <v>4</v>
      </c>
      <c r="I314" s="2" t="s">
        <v>5</v>
      </c>
      <c r="J314" s="4" t="s">
        <v>393</v>
      </c>
      <c r="K314" s="4" t="s">
        <v>33</v>
      </c>
      <c r="L314" s="4" t="s">
        <v>769</v>
      </c>
      <c r="M314" s="4" t="s">
        <v>550</v>
      </c>
      <c r="N314" s="4" t="s">
        <v>770</v>
      </c>
    </row>
    <row r="315" spans="1:14" x14ac:dyDescent="0.2">
      <c r="A315" s="2" t="s">
        <v>0</v>
      </c>
      <c r="B315" s="2" t="s">
        <v>102</v>
      </c>
      <c r="C315" s="2">
        <v>1999</v>
      </c>
      <c r="D315" s="3">
        <v>36391</v>
      </c>
      <c r="E315" s="3">
        <v>36556</v>
      </c>
      <c r="F315" s="2" t="s">
        <v>767</v>
      </c>
      <c r="G315" s="2" t="s">
        <v>772</v>
      </c>
      <c r="H315" s="2" t="s">
        <v>4</v>
      </c>
      <c r="I315" s="2" t="s">
        <v>4</v>
      </c>
      <c r="J315" s="4" t="s">
        <v>773</v>
      </c>
      <c r="K315" s="4" t="s">
        <v>33</v>
      </c>
      <c r="L315" s="4" t="s">
        <v>769</v>
      </c>
      <c r="M315" s="4" t="s">
        <v>550</v>
      </c>
      <c r="N315" s="4" t="s">
        <v>770</v>
      </c>
    </row>
    <row r="316" spans="1:14" x14ac:dyDescent="0.2">
      <c r="A316" s="2" t="s">
        <v>0</v>
      </c>
      <c r="B316" s="2" t="s">
        <v>102</v>
      </c>
      <c r="C316" s="2">
        <v>1999</v>
      </c>
      <c r="D316" s="3">
        <v>36391</v>
      </c>
      <c r="E316" s="3">
        <v>36556</v>
      </c>
      <c r="F316" s="2" t="s">
        <v>767</v>
      </c>
      <c r="G316" s="2" t="s">
        <v>774</v>
      </c>
      <c r="H316" s="2" t="s">
        <v>4</v>
      </c>
      <c r="I316" s="2" t="s">
        <v>4</v>
      </c>
      <c r="J316" s="4" t="s">
        <v>393</v>
      </c>
      <c r="K316" s="4" t="s">
        <v>33</v>
      </c>
      <c r="L316" s="4" t="s">
        <v>769</v>
      </c>
      <c r="M316" s="4" t="s">
        <v>550</v>
      </c>
      <c r="N316" s="4" t="s">
        <v>770</v>
      </c>
    </row>
    <row r="317" spans="1:14" x14ac:dyDescent="0.2">
      <c r="A317" s="2" t="s">
        <v>0</v>
      </c>
      <c r="B317" s="2" t="s">
        <v>102</v>
      </c>
      <c r="C317" s="2">
        <v>1999</v>
      </c>
      <c r="D317" s="3">
        <v>36391</v>
      </c>
      <c r="E317" s="3">
        <v>36556</v>
      </c>
      <c r="F317" s="2" t="s">
        <v>767</v>
      </c>
      <c r="G317" s="2" t="s">
        <v>775</v>
      </c>
      <c r="H317" s="2" t="s">
        <v>4</v>
      </c>
      <c r="I317" s="2" t="s">
        <v>4</v>
      </c>
      <c r="J317" s="4" t="s">
        <v>773</v>
      </c>
      <c r="K317" s="4" t="s">
        <v>33</v>
      </c>
      <c r="L317" s="4" t="s">
        <v>769</v>
      </c>
      <c r="M317" s="4" t="s">
        <v>550</v>
      </c>
      <c r="N317" s="4" t="s">
        <v>770</v>
      </c>
    </row>
    <row r="318" spans="1:14" x14ac:dyDescent="0.2">
      <c r="A318" s="2" t="s">
        <v>0</v>
      </c>
      <c r="B318" s="2" t="s">
        <v>102</v>
      </c>
      <c r="C318" s="2">
        <v>1999</v>
      </c>
      <c r="D318" s="3">
        <v>36391</v>
      </c>
      <c r="E318" s="3">
        <v>36556</v>
      </c>
      <c r="F318" s="2" t="s">
        <v>767</v>
      </c>
      <c r="G318" s="2" t="s">
        <v>776</v>
      </c>
      <c r="H318" s="2" t="s">
        <v>4</v>
      </c>
      <c r="I318" s="2" t="s">
        <v>5</v>
      </c>
      <c r="J318" s="4" t="s">
        <v>773</v>
      </c>
      <c r="K318" s="4" t="s">
        <v>33</v>
      </c>
      <c r="L318" s="4" t="s">
        <v>769</v>
      </c>
      <c r="M318" s="4" t="s">
        <v>550</v>
      </c>
      <c r="N318" s="4" t="s">
        <v>770</v>
      </c>
    </row>
    <row r="319" spans="1:14" x14ac:dyDescent="0.2">
      <c r="A319" s="2" t="s">
        <v>0</v>
      </c>
      <c r="B319" s="2" t="s">
        <v>102</v>
      </c>
      <c r="C319" s="2">
        <v>1999</v>
      </c>
      <c r="D319" s="3">
        <v>36391</v>
      </c>
      <c r="E319" s="3">
        <v>36556</v>
      </c>
      <c r="F319" s="2" t="s">
        <v>767</v>
      </c>
      <c r="G319" s="2" t="s">
        <v>777</v>
      </c>
      <c r="H319" s="2" t="s">
        <v>4</v>
      </c>
      <c r="I319" s="2" t="s">
        <v>5</v>
      </c>
      <c r="J319" s="4" t="s">
        <v>773</v>
      </c>
      <c r="K319" s="4" t="s">
        <v>33</v>
      </c>
      <c r="L319" s="4" t="s">
        <v>769</v>
      </c>
      <c r="M319" s="4" t="s">
        <v>550</v>
      </c>
      <c r="N319" s="4" t="s">
        <v>770</v>
      </c>
    </row>
    <row r="320" spans="1:14" x14ac:dyDescent="0.2">
      <c r="A320" s="2" t="s">
        <v>0</v>
      </c>
      <c r="B320" s="2" t="s">
        <v>102</v>
      </c>
      <c r="C320" s="2">
        <v>1999</v>
      </c>
      <c r="D320" s="3">
        <v>36391</v>
      </c>
      <c r="E320" s="3">
        <v>36556</v>
      </c>
      <c r="F320" s="2" t="s">
        <v>767</v>
      </c>
      <c r="G320" s="2" t="s">
        <v>778</v>
      </c>
      <c r="H320" s="2" t="s">
        <v>4</v>
      </c>
      <c r="I320" s="2" t="s">
        <v>5</v>
      </c>
      <c r="J320" s="4" t="s">
        <v>773</v>
      </c>
      <c r="K320" s="4" t="s">
        <v>33</v>
      </c>
      <c r="L320" s="4" t="s">
        <v>769</v>
      </c>
      <c r="M320" s="4" t="s">
        <v>550</v>
      </c>
      <c r="N320" s="4" t="s">
        <v>770</v>
      </c>
    </row>
    <row r="321" spans="1:14" x14ac:dyDescent="0.2">
      <c r="A321" s="2" t="s">
        <v>0</v>
      </c>
      <c r="B321" s="2" t="s">
        <v>102</v>
      </c>
      <c r="C321" s="2">
        <v>1999</v>
      </c>
      <c r="D321" s="3">
        <v>36391</v>
      </c>
      <c r="E321" s="3">
        <v>36556</v>
      </c>
      <c r="F321" s="2" t="s">
        <v>767</v>
      </c>
      <c r="G321" s="2" t="s">
        <v>779</v>
      </c>
      <c r="H321" s="2" t="s">
        <v>4</v>
      </c>
      <c r="I321" s="2" t="s">
        <v>4</v>
      </c>
      <c r="J321" s="4" t="s">
        <v>773</v>
      </c>
      <c r="K321" s="4" t="s">
        <v>33</v>
      </c>
      <c r="L321" s="4" t="s">
        <v>769</v>
      </c>
      <c r="M321" s="4" t="s">
        <v>550</v>
      </c>
      <c r="N321" s="4" t="s">
        <v>770</v>
      </c>
    </row>
    <row r="322" spans="1:14" x14ac:dyDescent="0.2">
      <c r="A322" s="2" t="s">
        <v>0</v>
      </c>
      <c r="B322" s="2" t="s">
        <v>102</v>
      </c>
      <c r="C322" s="2">
        <v>1999</v>
      </c>
      <c r="D322" s="3">
        <v>36391</v>
      </c>
      <c r="E322" s="3">
        <v>36556</v>
      </c>
      <c r="F322" s="2" t="s">
        <v>780</v>
      </c>
      <c r="G322" s="2" t="s">
        <v>781</v>
      </c>
      <c r="H322" s="2" t="s">
        <v>4</v>
      </c>
      <c r="I322" s="2" t="s">
        <v>4</v>
      </c>
      <c r="J322" s="4" t="s">
        <v>773</v>
      </c>
      <c r="K322" s="4" t="s">
        <v>33</v>
      </c>
      <c r="L322" s="4" t="s">
        <v>769</v>
      </c>
      <c r="M322" s="4" t="s">
        <v>550</v>
      </c>
      <c r="N322" s="4" t="s">
        <v>770</v>
      </c>
    </row>
    <row r="323" spans="1:14" x14ac:dyDescent="0.2">
      <c r="A323" s="2" t="s">
        <v>0</v>
      </c>
      <c r="B323" s="2" t="s">
        <v>80</v>
      </c>
      <c r="C323" s="2">
        <v>1999</v>
      </c>
      <c r="D323" s="3">
        <v>36404</v>
      </c>
      <c r="E323" s="3">
        <v>36581</v>
      </c>
      <c r="F323" s="2" t="s">
        <v>782</v>
      </c>
      <c r="G323" s="2" t="s">
        <v>783</v>
      </c>
      <c r="H323" s="2" t="s">
        <v>4</v>
      </c>
      <c r="I323" s="2" t="s">
        <v>4</v>
      </c>
      <c r="J323" s="4" t="s">
        <v>784</v>
      </c>
      <c r="K323" s="4" t="s">
        <v>785</v>
      </c>
      <c r="L323" s="4" t="s">
        <v>34</v>
      </c>
      <c r="M323" s="4" t="s">
        <v>786</v>
      </c>
      <c r="N323" s="4" t="s">
        <v>8</v>
      </c>
    </row>
    <row r="324" spans="1:14" x14ac:dyDescent="0.2">
      <c r="A324" s="2" t="s">
        <v>0</v>
      </c>
      <c r="B324" s="2" t="s">
        <v>80</v>
      </c>
      <c r="C324" s="2">
        <v>1999</v>
      </c>
      <c r="D324" s="3">
        <v>36404</v>
      </c>
      <c r="E324" s="3">
        <v>36581</v>
      </c>
      <c r="F324" s="2" t="s">
        <v>782</v>
      </c>
      <c r="G324" s="2" t="s">
        <v>787</v>
      </c>
      <c r="H324" s="2" t="s">
        <v>4</v>
      </c>
      <c r="I324" s="2" t="s">
        <v>4</v>
      </c>
      <c r="J324" s="4" t="s">
        <v>784</v>
      </c>
      <c r="K324" s="4" t="s">
        <v>785</v>
      </c>
      <c r="L324" s="4" t="s">
        <v>34</v>
      </c>
      <c r="M324" s="4" t="s">
        <v>786</v>
      </c>
      <c r="N324" s="4" t="s">
        <v>8</v>
      </c>
    </row>
    <row r="325" spans="1:14" x14ac:dyDescent="0.2">
      <c r="A325" s="2" t="s">
        <v>0</v>
      </c>
      <c r="B325" s="2" t="s">
        <v>80</v>
      </c>
      <c r="C325" s="2">
        <v>1999</v>
      </c>
      <c r="D325" s="3">
        <v>36404</v>
      </c>
      <c r="E325" s="3">
        <v>36581</v>
      </c>
      <c r="F325" s="2" t="s">
        <v>782</v>
      </c>
      <c r="G325" s="2" t="s">
        <v>788</v>
      </c>
      <c r="H325" s="2" t="s">
        <v>4</v>
      </c>
      <c r="I325" s="2" t="s">
        <v>4</v>
      </c>
      <c r="J325" s="4" t="s">
        <v>784</v>
      </c>
      <c r="K325" s="4" t="s">
        <v>785</v>
      </c>
      <c r="L325" s="4" t="s">
        <v>34</v>
      </c>
      <c r="M325" s="4" t="s">
        <v>786</v>
      </c>
      <c r="N325" s="4" t="s">
        <v>8</v>
      </c>
    </row>
    <row r="326" spans="1:14" x14ac:dyDescent="0.2">
      <c r="A326" s="2" t="s">
        <v>0</v>
      </c>
      <c r="B326" s="2" t="s">
        <v>80</v>
      </c>
      <c r="C326" s="2">
        <v>1999</v>
      </c>
      <c r="D326" s="3">
        <v>36404</v>
      </c>
      <c r="E326" s="3">
        <v>36581</v>
      </c>
      <c r="F326" s="2" t="s">
        <v>782</v>
      </c>
      <c r="G326" s="2" t="s">
        <v>789</v>
      </c>
      <c r="H326" s="2" t="s">
        <v>4</v>
      </c>
      <c r="I326" s="2" t="s">
        <v>4</v>
      </c>
      <c r="J326" s="4" t="s">
        <v>784</v>
      </c>
      <c r="K326" s="4" t="s">
        <v>785</v>
      </c>
      <c r="L326" s="4" t="s">
        <v>34</v>
      </c>
      <c r="M326" s="4" t="s">
        <v>786</v>
      </c>
      <c r="N326" s="4" t="s">
        <v>8</v>
      </c>
    </row>
    <row r="327" spans="1:14" x14ac:dyDescent="0.2">
      <c r="A327" s="2" t="s">
        <v>0</v>
      </c>
      <c r="B327" s="2" t="s">
        <v>30</v>
      </c>
      <c r="C327" s="2">
        <v>1999</v>
      </c>
      <c r="D327" s="3">
        <v>36424</v>
      </c>
      <c r="E327" s="3">
        <v>36586</v>
      </c>
      <c r="F327" s="2" t="s">
        <v>790</v>
      </c>
      <c r="G327" s="2" t="s">
        <v>791</v>
      </c>
      <c r="H327" s="2" t="s">
        <v>4</v>
      </c>
      <c r="I327" s="2" t="s">
        <v>5</v>
      </c>
      <c r="J327" s="4" t="s">
        <v>784</v>
      </c>
      <c r="K327" s="4" t="s">
        <v>792</v>
      </c>
      <c r="L327" s="4" t="s">
        <v>34</v>
      </c>
      <c r="M327" s="4" t="s">
        <v>793</v>
      </c>
      <c r="N327" s="4" t="s">
        <v>794</v>
      </c>
    </row>
    <row r="328" spans="1:14" x14ac:dyDescent="0.2">
      <c r="A328" s="2" t="s">
        <v>0</v>
      </c>
      <c r="B328" s="2" t="s">
        <v>30</v>
      </c>
      <c r="C328" s="2">
        <v>1999</v>
      </c>
      <c r="D328" s="3">
        <v>36424</v>
      </c>
      <c r="E328" s="3">
        <v>36586</v>
      </c>
      <c r="F328" s="2" t="s">
        <v>790</v>
      </c>
      <c r="G328" s="2" t="s">
        <v>795</v>
      </c>
      <c r="H328" s="2" t="s">
        <v>4</v>
      </c>
      <c r="I328" s="2" t="s">
        <v>4</v>
      </c>
      <c r="J328" s="4" t="s">
        <v>784</v>
      </c>
      <c r="K328" s="4" t="s">
        <v>796</v>
      </c>
      <c r="L328" s="4" t="s">
        <v>34</v>
      </c>
      <c r="M328" s="4" t="s">
        <v>793</v>
      </c>
      <c r="N328" s="4" t="s">
        <v>794</v>
      </c>
    </row>
    <row r="329" spans="1:14" x14ac:dyDescent="0.2">
      <c r="A329" s="2" t="s">
        <v>0</v>
      </c>
      <c r="B329" s="2" t="s">
        <v>102</v>
      </c>
      <c r="C329" s="2">
        <v>2000</v>
      </c>
      <c r="D329" s="3">
        <v>36617</v>
      </c>
      <c r="E329" s="3">
        <v>36761</v>
      </c>
      <c r="F329" s="2" t="s">
        <v>810</v>
      </c>
      <c r="G329" s="2" t="s">
        <v>811</v>
      </c>
      <c r="H329" s="2" t="s">
        <v>4</v>
      </c>
      <c r="I329" s="2" t="s">
        <v>4</v>
      </c>
      <c r="J329" s="4" t="s">
        <v>773</v>
      </c>
      <c r="K329" s="4" t="s">
        <v>33</v>
      </c>
      <c r="L329" s="4" t="s">
        <v>812</v>
      </c>
      <c r="M329" s="4" t="s">
        <v>813</v>
      </c>
      <c r="N329" s="4" t="s">
        <v>814</v>
      </c>
    </row>
    <row r="330" spans="1:14" x14ac:dyDescent="0.2">
      <c r="A330" s="2" t="s">
        <v>0</v>
      </c>
      <c r="B330" s="2" t="s">
        <v>815</v>
      </c>
      <c r="C330" s="2">
        <v>2000</v>
      </c>
      <c r="D330" s="3">
        <v>36617</v>
      </c>
      <c r="E330" s="3">
        <v>36761</v>
      </c>
      <c r="F330" s="2" t="s">
        <v>810</v>
      </c>
      <c r="G330" s="2" t="s">
        <v>816</v>
      </c>
      <c r="H330" s="2" t="s">
        <v>4</v>
      </c>
      <c r="I330" s="2" t="s">
        <v>4</v>
      </c>
      <c r="J330" s="4" t="s">
        <v>773</v>
      </c>
      <c r="K330" s="4" t="s">
        <v>33</v>
      </c>
      <c r="L330" s="4" t="s">
        <v>812</v>
      </c>
      <c r="M330" s="4" t="s">
        <v>813</v>
      </c>
      <c r="N330" s="4" t="s">
        <v>814</v>
      </c>
    </row>
    <row r="331" spans="1:14" x14ac:dyDescent="0.2">
      <c r="A331" s="2" t="s">
        <v>0</v>
      </c>
      <c r="B331" s="2" t="s">
        <v>102</v>
      </c>
      <c r="C331" s="2">
        <v>2000</v>
      </c>
      <c r="D331" s="3">
        <v>36617</v>
      </c>
      <c r="E331" s="3">
        <v>36761</v>
      </c>
      <c r="F331" s="2" t="s">
        <v>810</v>
      </c>
      <c r="G331" s="2" t="s">
        <v>817</v>
      </c>
      <c r="H331" s="2" t="s">
        <v>4</v>
      </c>
      <c r="I331" s="2" t="s">
        <v>4</v>
      </c>
      <c r="J331" s="4" t="s">
        <v>393</v>
      </c>
      <c r="K331" s="4" t="s">
        <v>33</v>
      </c>
      <c r="L331" s="4" t="s">
        <v>812</v>
      </c>
      <c r="M331" s="4" t="s">
        <v>813</v>
      </c>
      <c r="N331" s="4" t="s">
        <v>814</v>
      </c>
    </row>
    <row r="332" spans="1:14" x14ac:dyDescent="0.2">
      <c r="A332" s="2" t="s">
        <v>0</v>
      </c>
      <c r="B332" s="2" t="s">
        <v>102</v>
      </c>
      <c r="C332" s="2">
        <v>2000</v>
      </c>
      <c r="D332" s="3">
        <v>36617</v>
      </c>
      <c r="E332" s="3">
        <v>36761</v>
      </c>
      <c r="F332" s="2" t="s">
        <v>810</v>
      </c>
      <c r="G332" s="2" t="s">
        <v>818</v>
      </c>
      <c r="H332" s="2" t="s">
        <v>4</v>
      </c>
      <c r="I332" s="2" t="s">
        <v>5</v>
      </c>
      <c r="J332" s="4" t="s">
        <v>393</v>
      </c>
      <c r="K332" s="4" t="s">
        <v>33</v>
      </c>
      <c r="L332" s="4" t="s">
        <v>812</v>
      </c>
      <c r="M332" s="4" t="s">
        <v>813</v>
      </c>
      <c r="N332" s="4" t="s">
        <v>814</v>
      </c>
    </row>
    <row r="333" spans="1:14" x14ac:dyDescent="0.2">
      <c r="A333" s="2" t="s">
        <v>0</v>
      </c>
      <c r="B333" s="2" t="s">
        <v>102</v>
      </c>
      <c r="C333" s="2">
        <v>2000</v>
      </c>
      <c r="D333" s="3">
        <v>36617</v>
      </c>
      <c r="E333" s="3">
        <v>36761</v>
      </c>
      <c r="F333" s="2" t="s">
        <v>810</v>
      </c>
      <c r="G333" s="2" t="s">
        <v>819</v>
      </c>
      <c r="H333" s="2" t="s">
        <v>4</v>
      </c>
      <c r="I333" s="2" t="s">
        <v>4</v>
      </c>
      <c r="J333" s="4" t="s">
        <v>773</v>
      </c>
      <c r="K333" s="4" t="s">
        <v>820</v>
      </c>
      <c r="L333" s="4" t="s">
        <v>812</v>
      </c>
      <c r="M333" s="4" t="s">
        <v>813</v>
      </c>
      <c r="N333" s="4" t="s">
        <v>814</v>
      </c>
    </row>
    <row r="334" spans="1:14" x14ac:dyDescent="0.2">
      <c r="A334" s="2" t="s">
        <v>0</v>
      </c>
      <c r="B334" s="2" t="s">
        <v>102</v>
      </c>
      <c r="C334" s="2">
        <v>2000</v>
      </c>
      <c r="D334" s="3">
        <v>36434</v>
      </c>
      <c r="E334" s="3">
        <v>36563</v>
      </c>
      <c r="F334" s="2" t="s">
        <v>718</v>
      </c>
      <c r="G334" s="2" t="s">
        <v>821</v>
      </c>
      <c r="H334" s="2" t="s">
        <v>4</v>
      </c>
      <c r="I334" s="2" t="s">
        <v>4</v>
      </c>
      <c r="J334" s="4" t="s">
        <v>773</v>
      </c>
      <c r="K334" s="4" t="s">
        <v>33</v>
      </c>
      <c r="L334" s="4" t="s">
        <v>822</v>
      </c>
      <c r="M334" s="4" t="s">
        <v>813</v>
      </c>
      <c r="N334" s="4" t="s">
        <v>823</v>
      </c>
    </row>
    <row r="335" spans="1:14" x14ac:dyDescent="0.2">
      <c r="A335" s="2" t="s">
        <v>0</v>
      </c>
      <c r="B335" s="2" t="s">
        <v>102</v>
      </c>
      <c r="C335" s="2">
        <v>2000</v>
      </c>
      <c r="D335" s="3">
        <v>36434</v>
      </c>
      <c r="E335" s="3">
        <v>36563</v>
      </c>
      <c r="F335" s="2" t="s">
        <v>718</v>
      </c>
      <c r="G335" s="2" t="s">
        <v>722</v>
      </c>
      <c r="H335" s="2" t="s">
        <v>4</v>
      </c>
      <c r="I335" s="2" t="s">
        <v>4</v>
      </c>
      <c r="J335" s="4" t="s">
        <v>393</v>
      </c>
      <c r="K335" s="4" t="s">
        <v>33</v>
      </c>
      <c r="L335" s="4" t="s">
        <v>822</v>
      </c>
      <c r="M335" s="4" t="s">
        <v>813</v>
      </c>
      <c r="N335" s="4" t="s">
        <v>823</v>
      </c>
    </row>
    <row r="336" spans="1:14" x14ac:dyDescent="0.2">
      <c r="A336" s="2" t="s">
        <v>0</v>
      </c>
      <c r="B336" s="2" t="s">
        <v>80</v>
      </c>
      <c r="C336" s="2">
        <v>2000</v>
      </c>
      <c r="D336" s="3">
        <v>36682</v>
      </c>
      <c r="E336" s="3">
        <v>36787</v>
      </c>
      <c r="F336" s="2" t="s">
        <v>824</v>
      </c>
      <c r="G336" s="2" t="s">
        <v>825</v>
      </c>
      <c r="H336" s="2" t="s">
        <v>4</v>
      </c>
      <c r="I336" s="2" t="s">
        <v>17</v>
      </c>
      <c r="J336" s="4" t="s">
        <v>826</v>
      </c>
      <c r="K336" s="4" t="s">
        <v>827</v>
      </c>
      <c r="L336" s="4" t="s">
        <v>828</v>
      </c>
      <c r="M336" s="4" t="s">
        <v>829</v>
      </c>
      <c r="N336" s="4" t="s">
        <v>830</v>
      </c>
    </row>
    <row r="337" spans="1:14" x14ac:dyDescent="0.2">
      <c r="A337" s="2" t="s">
        <v>0</v>
      </c>
      <c r="B337" s="2" t="s">
        <v>80</v>
      </c>
      <c r="C337" s="2">
        <v>2000</v>
      </c>
      <c r="D337" s="3">
        <v>36682</v>
      </c>
      <c r="E337" s="3">
        <v>36787</v>
      </c>
      <c r="F337" s="2" t="s">
        <v>824</v>
      </c>
      <c r="G337" s="2" t="s">
        <v>831</v>
      </c>
      <c r="H337" s="2" t="s">
        <v>4</v>
      </c>
      <c r="I337" s="2" t="s">
        <v>17</v>
      </c>
      <c r="J337" s="4" t="s">
        <v>826</v>
      </c>
      <c r="K337" s="4" t="s">
        <v>827</v>
      </c>
      <c r="L337" s="4" t="s">
        <v>828</v>
      </c>
      <c r="M337" s="4" t="s">
        <v>829</v>
      </c>
      <c r="N337" s="4" t="s">
        <v>830</v>
      </c>
    </row>
    <row r="338" spans="1:14" x14ac:dyDescent="0.2">
      <c r="A338" s="2" t="s">
        <v>0</v>
      </c>
      <c r="B338" s="2" t="s">
        <v>832</v>
      </c>
      <c r="C338" s="2">
        <v>2000</v>
      </c>
      <c r="D338" s="3">
        <v>36774</v>
      </c>
      <c r="E338" s="3">
        <v>36950</v>
      </c>
      <c r="F338" s="2" t="s">
        <v>833</v>
      </c>
      <c r="G338" s="2" t="s">
        <v>834</v>
      </c>
      <c r="H338" s="2" t="s">
        <v>4</v>
      </c>
      <c r="I338" s="2" t="s">
        <v>4</v>
      </c>
      <c r="J338" s="4" t="s">
        <v>393</v>
      </c>
      <c r="K338" s="4" t="s">
        <v>242</v>
      </c>
      <c r="L338" s="4" t="s">
        <v>801</v>
      </c>
      <c r="M338" s="4" t="s">
        <v>698</v>
      </c>
      <c r="N338" s="4" t="s">
        <v>835</v>
      </c>
    </row>
    <row r="339" spans="1:14" x14ac:dyDescent="0.2">
      <c r="A339" s="2" t="s">
        <v>0</v>
      </c>
      <c r="B339" s="2" t="s">
        <v>832</v>
      </c>
      <c r="C339" s="2">
        <v>2000</v>
      </c>
      <c r="D339" s="3">
        <v>36774</v>
      </c>
      <c r="E339" s="3">
        <v>36950</v>
      </c>
      <c r="F339" s="2" t="s">
        <v>836</v>
      </c>
      <c r="G339" s="2" t="s">
        <v>837</v>
      </c>
      <c r="H339" s="2" t="s">
        <v>4</v>
      </c>
      <c r="I339" s="2" t="s">
        <v>4</v>
      </c>
      <c r="J339" s="4" t="s">
        <v>773</v>
      </c>
      <c r="K339" s="4" t="s">
        <v>242</v>
      </c>
      <c r="L339" s="4" t="s">
        <v>698</v>
      </c>
      <c r="M339" s="4" t="s">
        <v>698</v>
      </c>
      <c r="N339" s="4" t="s">
        <v>835</v>
      </c>
    </row>
    <row r="340" spans="1:14" x14ac:dyDescent="0.2">
      <c r="A340" s="2" t="s">
        <v>0</v>
      </c>
      <c r="B340" s="2" t="s">
        <v>838</v>
      </c>
      <c r="C340" s="2">
        <v>2000</v>
      </c>
      <c r="D340" s="3">
        <v>36774</v>
      </c>
      <c r="E340" s="3">
        <v>36950</v>
      </c>
      <c r="F340" s="2" t="s">
        <v>836</v>
      </c>
      <c r="G340" s="2" t="s">
        <v>839</v>
      </c>
      <c r="H340" s="2" t="s">
        <v>4</v>
      </c>
      <c r="I340" s="2" t="s">
        <v>4</v>
      </c>
      <c r="J340" s="4" t="s">
        <v>773</v>
      </c>
      <c r="K340" s="4" t="s">
        <v>840</v>
      </c>
      <c r="L340" s="4" t="s">
        <v>841</v>
      </c>
      <c r="M340" s="4" t="s">
        <v>698</v>
      </c>
      <c r="N340" s="4" t="s">
        <v>835</v>
      </c>
    </row>
    <row r="341" spans="1:14" x14ac:dyDescent="0.2">
      <c r="A341" s="2" t="s">
        <v>0</v>
      </c>
      <c r="B341" s="2" t="s">
        <v>832</v>
      </c>
      <c r="C341" s="2">
        <v>2000</v>
      </c>
      <c r="D341" s="3">
        <v>36774</v>
      </c>
      <c r="E341" s="3">
        <v>36950</v>
      </c>
      <c r="F341" s="2" t="s">
        <v>836</v>
      </c>
      <c r="G341" s="2" t="s">
        <v>842</v>
      </c>
      <c r="H341" s="2" t="s">
        <v>4</v>
      </c>
      <c r="I341" s="2" t="s">
        <v>4</v>
      </c>
      <c r="J341" s="4" t="s">
        <v>393</v>
      </c>
      <c r="K341" s="4" t="s">
        <v>840</v>
      </c>
      <c r="L341" s="4" t="s">
        <v>843</v>
      </c>
      <c r="M341" s="4" t="s">
        <v>698</v>
      </c>
      <c r="N341" s="4" t="s">
        <v>835</v>
      </c>
    </row>
    <row r="342" spans="1:14" x14ac:dyDescent="0.2">
      <c r="A342" s="2" t="s">
        <v>0</v>
      </c>
      <c r="B342" s="2" t="s">
        <v>832</v>
      </c>
      <c r="C342" s="2">
        <v>2000</v>
      </c>
      <c r="D342" s="3">
        <v>36774</v>
      </c>
      <c r="E342" s="3">
        <v>36950</v>
      </c>
      <c r="F342" s="2" t="s">
        <v>836</v>
      </c>
      <c r="G342" s="2" t="s">
        <v>844</v>
      </c>
      <c r="H342" s="2" t="s">
        <v>4</v>
      </c>
      <c r="I342" s="2" t="s">
        <v>4</v>
      </c>
      <c r="J342" s="4" t="s">
        <v>773</v>
      </c>
      <c r="K342" s="4" t="s">
        <v>242</v>
      </c>
      <c r="L342" s="4" t="s">
        <v>698</v>
      </c>
      <c r="M342" s="4" t="s">
        <v>698</v>
      </c>
      <c r="N342" s="4" t="s">
        <v>835</v>
      </c>
    </row>
    <row r="343" spans="1:14" x14ac:dyDescent="0.2">
      <c r="A343" s="2" t="s">
        <v>0</v>
      </c>
      <c r="B343" s="2" t="s">
        <v>832</v>
      </c>
      <c r="C343" s="2">
        <v>2000</v>
      </c>
      <c r="D343" s="3">
        <v>36774</v>
      </c>
      <c r="E343" s="3">
        <v>36950</v>
      </c>
      <c r="F343" s="2" t="s">
        <v>836</v>
      </c>
      <c r="G343" s="2" t="s">
        <v>845</v>
      </c>
      <c r="H343" s="2" t="s">
        <v>4</v>
      </c>
      <c r="I343" s="2" t="s">
        <v>4</v>
      </c>
      <c r="J343" s="4" t="s">
        <v>773</v>
      </c>
      <c r="K343" s="4" t="s">
        <v>242</v>
      </c>
      <c r="L343" s="4" t="s">
        <v>698</v>
      </c>
      <c r="M343" s="4" t="s">
        <v>698</v>
      </c>
      <c r="N343" s="4" t="s">
        <v>835</v>
      </c>
    </row>
    <row r="344" spans="1:14" x14ac:dyDescent="0.2">
      <c r="A344" s="2" t="s">
        <v>0</v>
      </c>
      <c r="B344" s="2" t="s">
        <v>832</v>
      </c>
      <c r="C344" s="2">
        <v>2000</v>
      </c>
      <c r="D344" s="3">
        <v>36774</v>
      </c>
      <c r="E344" s="3">
        <v>36950</v>
      </c>
      <c r="F344" s="2" t="s">
        <v>836</v>
      </c>
      <c r="G344" s="2" t="s">
        <v>846</v>
      </c>
      <c r="H344" s="2" t="s">
        <v>4</v>
      </c>
      <c r="I344" s="2" t="s">
        <v>4</v>
      </c>
      <c r="J344" s="4" t="s">
        <v>773</v>
      </c>
      <c r="K344" s="4" t="s">
        <v>840</v>
      </c>
      <c r="L344" s="4" t="s">
        <v>698</v>
      </c>
      <c r="M344" s="4" t="s">
        <v>698</v>
      </c>
      <c r="N344" s="4" t="s">
        <v>835</v>
      </c>
    </row>
    <row r="345" spans="1:14" x14ac:dyDescent="0.2">
      <c r="A345" s="2" t="s">
        <v>0</v>
      </c>
      <c r="B345" s="2" t="s">
        <v>832</v>
      </c>
      <c r="C345" s="2">
        <v>2000</v>
      </c>
      <c r="D345" s="3">
        <v>36774</v>
      </c>
      <c r="E345" s="3">
        <v>36950</v>
      </c>
      <c r="F345" s="2" t="s">
        <v>836</v>
      </c>
      <c r="G345" s="2" t="s">
        <v>848</v>
      </c>
      <c r="H345" s="2" t="s">
        <v>4</v>
      </c>
      <c r="I345" s="2" t="s">
        <v>5</v>
      </c>
      <c r="J345" s="4" t="s">
        <v>773</v>
      </c>
      <c r="K345" s="4" t="s">
        <v>242</v>
      </c>
      <c r="L345" s="4" t="s">
        <v>841</v>
      </c>
      <c r="M345" s="4" t="s">
        <v>698</v>
      </c>
      <c r="N345" s="4" t="s">
        <v>835</v>
      </c>
    </row>
    <row r="346" spans="1:14" x14ac:dyDescent="0.2">
      <c r="A346" s="2" t="s">
        <v>0</v>
      </c>
      <c r="B346" s="2" t="s">
        <v>832</v>
      </c>
      <c r="C346" s="2">
        <v>2000</v>
      </c>
      <c r="D346" s="3">
        <v>36774</v>
      </c>
      <c r="E346" s="3">
        <v>36950</v>
      </c>
      <c r="F346" s="2" t="s">
        <v>836</v>
      </c>
      <c r="G346" s="2" t="s">
        <v>849</v>
      </c>
      <c r="H346" s="2" t="s">
        <v>4</v>
      </c>
      <c r="I346" s="2" t="s">
        <v>4</v>
      </c>
      <c r="J346" s="4" t="s">
        <v>773</v>
      </c>
      <c r="K346" s="4" t="s">
        <v>242</v>
      </c>
      <c r="L346" s="4" t="s">
        <v>801</v>
      </c>
      <c r="M346" s="4" t="s">
        <v>698</v>
      </c>
      <c r="N346" s="4" t="s">
        <v>835</v>
      </c>
    </row>
    <row r="347" spans="1:14" x14ac:dyDescent="0.2">
      <c r="A347" s="2" t="s">
        <v>850</v>
      </c>
      <c r="B347" s="2" t="s">
        <v>832</v>
      </c>
      <c r="C347" s="2">
        <v>2000</v>
      </c>
      <c r="D347" s="3">
        <v>36774</v>
      </c>
      <c r="E347" s="3">
        <v>36950</v>
      </c>
      <c r="F347" s="2" t="s">
        <v>836</v>
      </c>
      <c r="G347" s="2" t="s">
        <v>851</v>
      </c>
      <c r="H347" s="2" t="s">
        <v>4</v>
      </c>
      <c r="I347" s="2" t="s">
        <v>4</v>
      </c>
      <c r="J347" s="4" t="s">
        <v>773</v>
      </c>
      <c r="K347" s="4" t="s">
        <v>242</v>
      </c>
      <c r="L347" s="4" t="s">
        <v>841</v>
      </c>
      <c r="M347" s="4" t="s">
        <v>698</v>
      </c>
      <c r="N347" s="4" t="s">
        <v>835</v>
      </c>
    </row>
    <row r="348" spans="1:14" x14ac:dyDescent="0.2">
      <c r="A348" s="2" t="s">
        <v>0</v>
      </c>
      <c r="B348" s="2" t="s">
        <v>832</v>
      </c>
      <c r="C348" s="2">
        <v>2000</v>
      </c>
      <c r="D348" s="3">
        <v>36774</v>
      </c>
      <c r="E348" s="3">
        <v>36950</v>
      </c>
      <c r="F348" s="2" t="s">
        <v>836</v>
      </c>
      <c r="G348" s="2" t="s">
        <v>852</v>
      </c>
      <c r="H348" s="2" t="s">
        <v>4</v>
      </c>
      <c r="I348" s="2" t="s">
        <v>4</v>
      </c>
      <c r="J348" s="4" t="s">
        <v>773</v>
      </c>
      <c r="K348" s="4" t="s">
        <v>242</v>
      </c>
      <c r="L348" s="4" t="s">
        <v>801</v>
      </c>
      <c r="M348" s="4" t="s">
        <v>698</v>
      </c>
      <c r="N348" s="4" t="s">
        <v>835</v>
      </c>
    </row>
    <row r="349" spans="1:14" x14ac:dyDescent="0.2">
      <c r="A349" s="2" t="s">
        <v>0</v>
      </c>
      <c r="B349" s="2" t="s">
        <v>30</v>
      </c>
      <c r="C349" s="2">
        <v>2000</v>
      </c>
      <c r="D349" s="3">
        <v>36620</v>
      </c>
      <c r="E349" s="3">
        <v>36860</v>
      </c>
      <c r="F349" s="2" t="s">
        <v>853</v>
      </c>
      <c r="G349" s="2" t="s">
        <v>854</v>
      </c>
      <c r="H349" s="2" t="s">
        <v>4</v>
      </c>
      <c r="I349" s="2" t="s">
        <v>17</v>
      </c>
      <c r="J349" s="4" t="s">
        <v>855</v>
      </c>
      <c r="K349" s="4" t="s">
        <v>856</v>
      </c>
      <c r="L349" s="4" t="s">
        <v>857</v>
      </c>
      <c r="M349" s="4" t="s">
        <v>858</v>
      </c>
      <c r="N349" s="4" t="s">
        <v>859</v>
      </c>
    </row>
    <row r="350" spans="1:14" x14ac:dyDescent="0.2">
      <c r="A350" s="2" t="s">
        <v>0</v>
      </c>
      <c r="B350" s="2" t="s">
        <v>30</v>
      </c>
      <c r="C350" s="2">
        <v>2000</v>
      </c>
      <c r="D350" s="3">
        <v>36620</v>
      </c>
      <c r="E350" s="3">
        <v>36860</v>
      </c>
      <c r="F350" s="2" t="s">
        <v>853</v>
      </c>
      <c r="G350" s="2" t="s">
        <v>860</v>
      </c>
      <c r="H350" s="2" t="s">
        <v>4</v>
      </c>
      <c r="I350" s="2" t="s">
        <v>17</v>
      </c>
      <c r="J350" s="4" t="s">
        <v>855</v>
      </c>
      <c r="K350" s="4" t="s">
        <v>856</v>
      </c>
      <c r="L350" s="4" t="s">
        <v>857</v>
      </c>
      <c r="M350" s="4" t="s">
        <v>858</v>
      </c>
      <c r="N350" s="4" t="s">
        <v>859</v>
      </c>
    </row>
    <row r="351" spans="1:14" x14ac:dyDescent="0.2">
      <c r="A351" s="2" t="s">
        <v>0</v>
      </c>
      <c r="B351" s="2" t="s">
        <v>30</v>
      </c>
      <c r="C351" s="2">
        <v>2000</v>
      </c>
      <c r="D351" s="3">
        <v>36620</v>
      </c>
      <c r="E351" s="3">
        <v>36860</v>
      </c>
      <c r="F351" s="2" t="s">
        <v>853</v>
      </c>
      <c r="G351" s="2" t="s">
        <v>861</v>
      </c>
      <c r="H351" s="2" t="s">
        <v>4</v>
      </c>
      <c r="I351" s="2" t="s">
        <v>90</v>
      </c>
      <c r="J351" s="4" t="s">
        <v>855</v>
      </c>
      <c r="K351" s="4" t="s">
        <v>856</v>
      </c>
      <c r="L351" s="4" t="s">
        <v>857</v>
      </c>
      <c r="M351" s="4" t="s">
        <v>858</v>
      </c>
      <c r="N351" s="4" t="s">
        <v>859</v>
      </c>
    </row>
    <row r="352" spans="1:14" x14ac:dyDescent="0.2">
      <c r="A352" s="2" t="s">
        <v>0</v>
      </c>
      <c r="B352" s="2" t="s">
        <v>30</v>
      </c>
      <c r="C352" s="2">
        <v>2000</v>
      </c>
      <c r="D352" s="3">
        <v>36620</v>
      </c>
      <c r="E352" s="3">
        <v>36860</v>
      </c>
      <c r="F352" s="2" t="s">
        <v>853</v>
      </c>
      <c r="G352" s="2" t="s">
        <v>862</v>
      </c>
      <c r="H352" s="2" t="s">
        <v>4</v>
      </c>
      <c r="I352" s="2" t="s">
        <v>90</v>
      </c>
      <c r="J352" s="4" t="s">
        <v>855</v>
      </c>
      <c r="K352" s="4" t="s">
        <v>856</v>
      </c>
      <c r="L352" s="4" t="s">
        <v>857</v>
      </c>
      <c r="M352" s="4" t="s">
        <v>858</v>
      </c>
      <c r="N352" s="4" t="s">
        <v>859</v>
      </c>
    </row>
    <row r="353" spans="1:14" x14ac:dyDescent="0.2">
      <c r="A353" s="2" t="s">
        <v>0</v>
      </c>
      <c r="B353" s="2" t="s">
        <v>30</v>
      </c>
      <c r="C353" s="2">
        <v>2000</v>
      </c>
      <c r="D353" s="3">
        <v>36620</v>
      </c>
      <c r="E353" s="3">
        <v>36860</v>
      </c>
      <c r="F353" s="2" t="s">
        <v>853</v>
      </c>
      <c r="G353" s="2" t="s">
        <v>863</v>
      </c>
      <c r="H353" s="2" t="s">
        <v>4</v>
      </c>
      <c r="I353" s="2" t="s">
        <v>90</v>
      </c>
      <c r="J353" s="4" t="s">
        <v>855</v>
      </c>
      <c r="K353" s="4" t="s">
        <v>856</v>
      </c>
      <c r="L353" s="4" t="s">
        <v>857</v>
      </c>
      <c r="M353" s="4" t="s">
        <v>858</v>
      </c>
      <c r="N353" s="4" t="s">
        <v>859</v>
      </c>
    </row>
    <row r="354" spans="1:14" x14ac:dyDescent="0.2">
      <c r="A354" s="2" t="s">
        <v>0</v>
      </c>
      <c r="B354" s="2" t="s">
        <v>80</v>
      </c>
      <c r="C354" s="2">
        <v>2000</v>
      </c>
      <c r="D354" s="3">
        <v>36567</v>
      </c>
      <c r="E354" s="3">
        <v>36859</v>
      </c>
      <c r="F354" s="2" t="s">
        <v>864</v>
      </c>
      <c r="G354" s="2" t="s">
        <v>868</v>
      </c>
      <c r="H354" s="2" t="s">
        <v>4</v>
      </c>
      <c r="I354" s="2" t="s">
        <v>4</v>
      </c>
      <c r="J354" s="4" t="s">
        <v>773</v>
      </c>
      <c r="K354" s="4" t="s">
        <v>622</v>
      </c>
      <c r="L354" s="4" t="s">
        <v>34</v>
      </c>
      <c r="M354" s="4" t="s">
        <v>866</v>
      </c>
      <c r="N354" s="4" t="s">
        <v>867</v>
      </c>
    </row>
    <row r="355" spans="1:14" x14ac:dyDescent="0.2">
      <c r="A355" s="2" t="s">
        <v>0</v>
      </c>
      <c r="B355" s="2" t="s">
        <v>171</v>
      </c>
      <c r="C355" s="2">
        <v>2000</v>
      </c>
      <c r="D355" s="3">
        <v>36616</v>
      </c>
      <c r="E355" s="3">
        <v>36691</v>
      </c>
      <c r="F355" s="2" t="s">
        <v>869</v>
      </c>
      <c r="G355" s="2" t="s">
        <v>870</v>
      </c>
      <c r="H355" s="2" t="s">
        <v>61</v>
      </c>
      <c r="I355" s="2" t="s">
        <v>415</v>
      </c>
      <c r="J355" s="4" t="s">
        <v>416</v>
      </c>
      <c r="K355" s="4" t="s">
        <v>871</v>
      </c>
      <c r="L355" s="4" t="s">
        <v>422</v>
      </c>
      <c r="M355" s="4" t="s">
        <v>422</v>
      </c>
      <c r="N355" s="4" t="s">
        <v>872</v>
      </c>
    </row>
    <row r="356" spans="1:14" x14ac:dyDescent="0.2">
      <c r="A356" s="2" t="s">
        <v>0</v>
      </c>
      <c r="B356" s="2" t="s">
        <v>171</v>
      </c>
      <c r="C356" s="2">
        <v>2000</v>
      </c>
      <c r="D356" s="3">
        <v>36616</v>
      </c>
      <c r="E356" s="3">
        <v>36691</v>
      </c>
      <c r="F356" s="2" t="s">
        <v>869</v>
      </c>
      <c r="G356" s="2" t="s">
        <v>873</v>
      </c>
      <c r="H356" s="2" t="s">
        <v>61</v>
      </c>
      <c r="I356" s="2" t="s">
        <v>415</v>
      </c>
      <c r="J356" s="4" t="s">
        <v>416</v>
      </c>
      <c r="K356" s="4" t="s">
        <v>871</v>
      </c>
      <c r="L356" s="4" t="s">
        <v>422</v>
      </c>
      <c r="M356" s="4" t="s">
        <v>422</v>
      </c>
      <c r="N356" s="4" t="s">
        <v>872</v>
      </c>
    </row>
    <row r="357" spans="1:14" x14ac:dyDescent="0.2">
      <c r="A357" s="2" t="s">
        <v>0</v>
      </c>
      <c r="B357" s="2" t="s">
        <v>80</v>
      </c>
      <c r="C357" s="2">
        <v>2000</v>
      </c>
      <c r="D357" s="3">
        <v>36535</v>
      </c>
      <c r="E357" s="3">
        <v>36700</v>
      </c>
      <c r="F357" s="2" t="s">
        <v>874</v>
      </c>
      <c r="G357" s="2" t="s">
        <v>875</v>
      </c>
      <c r="H357" s="2" t="s">
        <v>61</v>
      </c>
      <c r="I357" s="2" t="s">
        <v>415</v>
      </c>
      <c r="J357" s="4" t="s">
        <v>416</v>
      </c>
      <c r="K357" s="4" t="s">
        <v>622</v>
      </c>
      <c r="L357" s="4" t="s">
        <v>876</v>
      </c>
      <c r="M357" s="4" t="s">
        <v>876</v>
      </c>
      <c r="N357" s="4" t="s">
        <v>877</v>
      </c>
    </row>
    <row r="358" spans="1:14" x14ac:dyDescent="0.2">
      <c r="A358" s="2" t="s">
        <v>0</v>
      </c>
      <c r="B358" s="2" t="s">
        <v>878</v>
      </c>
      <c r="C358" s="2">
        <v>2000</v>
      </c>
      <c r="D358" s="2" t="s">
        <v>1</v>
      </c>
      <c r="E358" s="2" t="s">
        <v>1</v>
      </c>
      <c r="F358" s="2" t="s">
        <v>879</v>
      </c>
      <c r="G358" s="2" t="s">
        <v>880</v>
      </c>
      <c r="H358" s="2" t="s">
        <v>4</v>
      </c>
      <c r="I358" s="2" t="s">
        <v>5</v>
      </c>
      <c r="J358" s="4" t="s">
        <v>773</v>
      </c>
      <c r="K358" s="4" t="s">
        <v>33</v>
      </c>
      <c r="L358" s="4" t="s">
        <v>881</v>
      </c>
      <c r="M358" s="4" t="s">
        <v>550</v>
      </c>
      <c r="N358" s="4" t="s">
        <v>8</v>
      </c>
    </row>
    <row r="359" spans="1:14" x14ac:dyDescent="0.2">
      <c r="A359" s="2" t="s">
        <v>0</v>
      </c>
      <c r="B359" s="2" t="s">
        <v>882</v>
      </c>
      <c r="C359" s="2">
        <v>2000</v>
      </c>
      <c r="D359" s="2" t="s">
        <v>1</v>
      </c>
      <c r="E359" s="2" t="s">
        <v>1</v>
      </c>
      <c r="F359" s="2" t="s">
        <v>879</v>
      </c>
      <c r="G359" s="2" t="s">
        <v>883</v>
      </c>
      <c r="H359" s="2" t="s">
        <v>4</v>
      </c>
      <c r="I359" s="2" t="s">
        <v>4</v>
      </c>
      <c r="J359" s="4" t="s">
        <v>773</v>
      </c>
      <c r="K359" s="4" t="s">
        <v>33</v>
      </c>
      <c r="L359" s="4" t="s">
        <v>881</v>
      </c>
      <c r="M359" s="4" t="s">
        <v>550</v>
      </c>
      <c r="N359" s="4" t="s">
        <v>8</v>
      </c>
    </row>
    <row r="360" spans="1:14" x14ac:dyDescent="0.2">
      <c r="A360" s="2" t="s">
        <v>0</v>
      </c>
      <c r="B360" s="2" t="s">
        <v>80</v>
      </c>
      <c r="C360" s="2">
        <v>2000</v>
      </c>
      <c r="D360" s="3">
        <v>36551</v>
      </c>
      <c r="E360" s="3">
        <v>36767</v>
      </c>
      <c r="F360" s="2" t="s">
        <v>884</v>
      </c>
      <c r="G360" s="2" t="s">
        <v>885</v>
      </c>
      <c r="H360" s="2" t="s">
        <v>763</v>
      </c>
      <c r="I360" s="2" t="s">
        <v>886</v>
      </c>
      <c r="J360" s="4" t="s">
        <v>887</v>
      </c>
      <c r="K360" s="4" t="s">
        <v>792</v>
      </c>
      <c r="L360" s="4" t="s">
        <v>888</v>
      </c>
      <c r="M360" s="4" t="s">
        <v>888</v>
      </c>
      <c r="N360" s="4" t="s">
        <v>889</v>
      </c>
    </row>
    <row r="361" spans="1:14" x14ac:dyDescent="0.2">
      <c r="A361" s="2" t="s">
        <v>0</v>
      </c>
      <c r="B361" s="2" t="s">
        <v>80</v>
      </c>
      <c r="C361" s="2">
        <v>2000</v>
      </c>
      <c r="D361" s="3">
        <v>36551</v>
      </c>
      <c r="E361" s="3">
        <v>36767</v>
      </c>
      <c r="F361" s="2" t="s">
        <v>884</v>
      </c>
      <c r="G361" s="2" t="s">
        <v>890</v>
      </c>
      <c r="H361" s="2" t="s">
        <v>763</v>
      </c>
      <c r="I361" s="2" t="s">
        <v>886</v>
      </c>
      <c r="J361" s="4" t="s">
        <v>887</v>
      </c>
      <c r="K361" s="4" t="s">
        <v>796</v>
      </c>
      <c r="L361" s="4" t="s">
        <v>888</v>
      </c>
      <c r="M361" s="4" t="s">
        <v>888</v>
      </c>
      <c r="N361" s="4" t="s">
        <v>889</v>
      </c>
    </row>
    <row r="362" spans="1:14" x14ac:dyDescent="0.2">
      <c r="A362" s="2" t="s">
        <v>0</v>
      </c>
      <c r="B362" s="2" t="s">
        <v>897</v>
      </c>
      <c r="C362" s="2">
        <v>2000</v>
      </c>
      <c r="D362" s="3">
        <v>36782</v>
      </c>
      <c r="E362" s="3">
        <v>36931</v>
      </c>
      <c r="F362" s="2" t="s">
        <v>891</v>
      </c>
      <c r="G362" s="2" t="s">
        <v>892</v>
      </c>
      <c r="H362" s="2" t="s">
        <v>4</v>
      </c>
      <c r="I362" s="2" t="s">
        <v>5</v>
      </c>
      <c r="J362" s="4" t="s">
        <v>331</v>
      </c>
      <c r="K362" s="4" t="s">
        <v>893</v>
      </c>
      <c r="L362" s="4" t="s">
        <v>34</v>
      </c>
      <c r="M362" s="4" t="s">
        <v>34</v>
      </c>
      <c r="N362" s="4" t="s">
        <v>894</v>
      </c>
    </row>
    <row r="363" spans="1:14" x14ac:dyDescent="0.2">
      <c r="A363" s="2" t="s">
        <v>0</v>
      </c>
      <c r="B363" s="2" t="s">
        <v>897</v>
      </c>
      <c r="C363" s="2">
        <v>2000</v>
      </c>
      <c r="D363" s="3">
        <v>36782</v>
      </c>
      <c r="E363" s="3">
        <v>36931</v>
      </c>
      <c r="F363" s="2" t="s">
        <v>891</v>
      </c>
      <c r="G363" s="2" t="s">
        <v>895</v>
      </c>
      <c r="H363" s="2" t="s">
        <v>4</v>
      </c>
      <c r="I363" s="2" t="s">
        <v>5</v>
      </c>
      <c r="J363" s="4" t="s">
        <v>896</v>
      </c>
      <c r="K363" s="4" t="s">
        <v>893</v>
      </c>
      <c r="L363" s="4" t="s">
        <v>49</v>
      </c>
      <c r="M363" s="4" t="s">
        <v>34</v>
      </c>
      <c r="N363" s="4" t="s">
        <v>894</v>
      </c>
    </row>
    <row r="364" spans="1:14" x14ac:dyDescent="0.2">
      <c r="A364" s="2" t="s">
        <v>0</v>
      </c>
      <c r="B364" s="2" t="s">
        <v>897</v>
      </c>
      <c r="C364" s="2">
        <v>2000</v>
      </c>
      <c r="D364" s="3">
        <v>36782</v>
      </c>
      <c r="E364" s="3">
        <v>36931</v>
      </c>
      <c r="F364" s="2" t="s">
        <v>891</v>
      </c>
      <c r="G364" s="2" t="s">
        <v>899</v>
      </c>
      <c r="H364" s="2" t="s">
        <v>4</v>
      </c>
      <c r="I364" s="2" t="s">
        <v>5</v>
      </c>
      <c r="J364" s="4" t="s">
        <v>896</v>
      </c>
      <c r="K364" s="4" t="s">
        <v>893</v>
      </c>
      <c r="L364" s="4" t="s">
        <v>34</v>
      </c>
      <c r="M364" s="4" t="s">
        <v>34</v>
      </c>
      <c r="N364" s="4" t="s">
        <v>894</v>
      </c>
    </row>
    <row r="365" spans="1:14" x14ac:dyDescent="0.2">
      <c r="A365" s="2" t="s">
        <v>0</v>
      </c>
      <c r="B365" s="2" t="s">
        <v>897</v>
      </c>
      <c r="C365" s="2">
        <v>2000</v>
      </c>
      <c r="D365" s="3">
        <v>36782</v>
      </c>
      <c r="E365" s="3">
        <v>36931</v>
      </c>
      <c r="F365" s="2" t="s">
        <v>891</v>
      </c>
      <c r="G365" s="2" t="s">
        <v>900</v>
      </c>
      <c r="H365" s="2" t="s">
        <v>4</v>
      </c>
      <c r="I365" s="2" t="s">
        <v>5</v>
      </c>
      <c r="J365" s="4" t="s">
        <v>331</v>
      </c>
      <c r="K365" s="4" t="s">
        <v>893</v>
      </c>
      <c r="L365" s="4" t="s">
        <v>34</v>
      </c>
      <c r="M365" s="4" t="s">
        <v>34</v>
      </c>
      <c r="N365" s="4" t="s">
        <v>894</v>
      </c>
    </row>
    <row r="366" spans="1:14" x14ac:dyDescent="0.2">
      <c r="A366" s="2" t="s">
        <v>0</v>
      </c>
      <c r="B366" s="2" t="s">
        <v>171</v>
      </c>
      <c r="C366" s="2">
        <v>2000</v>
      </c>
      <c r="D366" s="3">
        <v>36850</v>
      </c>
      <c r="E366" s="3">
        <v>36979</v>
      </c>
      <c r="F366" s="2" t="s">
        <v>901</v>
      </c>
      <c r="G366" s="2" t="s">
        <v>902</v>
      </c>
      <c r="H366" s="2" t="s">
        <v>4</v>
      </c>
      <c r="I366" s="2" t="s">
        <v>5</v>
      </c>
      <c r="J366" s="4" t="s">
        <v>903</v>
      </c>
      <c r="K366" s="4" t="s">
        <v>33</v>
      </c>
      <c r="L366" s="4" t="s">
        <v>904</v>
      </c>
      <c r="M366" s="4" t="s">
        <v>699</v>
      </c>
      <c r="N366" s="4" t="s">
        <v>905</v>
      </c>
    </row>
    <row r="367" spans="1:14" x14ac:dyDescent="0.2">
      <c r="A367" s="2" t="s">
        <v>0</v>
      </c>
      <c r="B367" s="2" t="s">
        <v>171</v>
      </c>
      <c r="C367" s="2">
        <v>2000</v>
      </c>
      <c r="D367" s="3">
        <v>36850</v>
      </c>
      <c r="E367" s="3">
        <v>36979</v>
      </c>
      <c r="F367" s="2" t="s">
        <v>901</v>
      </c>
      <c r="G367" s="2" t="s">
        <v>906</v>
      </c>
      <c r="H367" s="2" t="s">
        <v>4</v>
      </c>
      <c r="I367" s="2" t="s">
        <v>5</v>
      </c>
      <c r="J367" s="4" t="s">
        <v>773</v>
      </c>
      <c r="K367" s="4" t="s">
        <v>542</v>
      </c>
      <c r="L367" s="4" t="s">
        <v>904</v>
      </c>
      <c r="M367" s="4" t="s">
        <v>907</v>
      </c>
      <c r="N367" s="4" t="s">
        <v>905</v>
      </c>
    </row>
    <row r="368" spans="1:14" x14ac:dyDescent="0.2">
      <c r="A368" s="2" t="s">
        <v>0</v>
      </c>
      <c r="B368" s="2" t="s">
        <v>171</v>
      </c>
      <c r="C368" s="2">
        <v>2000</v>
      </c>
      <c r="D368" s="3">
        <v>36850</v>
      </c>
      <c r="E368" s="3">
        <v>36979</v>
      </c>
      <c r="F368" s="2" t="s">
        <v>901</v>
      </c>
      <c r="G368" s="2" t="s">
        <v>908</v>
      </c>
      <c r="H368" s="2" t="s">
        <v>4</v>
      </c>
      <c r="I368" s="2" t="s">
        <v>5</v>
      </c>
      <c r="J368" s="4" t="s">
        <v>773</v>
      </c>
      <c r="K368" s="4" t="s">
        <v>33</v>
      </c>
      <c r="L368" s="4" t="s">
        <v>904</v>
      </c>
      <c r="M368" s="4" t="s">
        <v>699</v>
      </c>
      <c r="N368" s="4" t="s">
        <v>905</v>
      </c>
    </row>
    <row r="369" spans="1:14" x14ac:dyDescent="0.2">
      <c r="A369" s="2" t="s">
        <v>0</v>
      </c>
      <c r="B369" s="2" t="s">
        <v>171</v>
      </c>
      <c r="C369" s="2">
        <v>2000</v>
      </c>
      <c r="D369" s="3">
        <v>36850</v>
      </c>
      <c r="E369" s="3">
        <v>36979</v>
      </c>
      <c r="F369" s="2" t="s">
        <v>901</v>
      </c>
      <c r="G369" s="2" t="s">
        <v>909</v>
      </c>
      <c r="H369" s="2" t="s">
        <v>4</v>
      </c>
      <c r="I369" s="2" t="s">
        <v>5</v>
      </c>
      <c r="J369" s="4" t="s">
        <v>393</v>
      </c>
      <c r="K369" s="4" t="s">
        <v>33</v>
      </c>
      <c r="L369" s="4" t="s">
        <v>904</v>
      </c>
      <c r="M369" s="4" t="s">
        <v>699</v>
      </c>
      <c r="N369" s="4" t="s">
        <v>905</v>
      </c>
    </row>
    <row r="370" spans="1:14" x14ac:dyDescent="0.2">
      <c r="A370" s="2" t="s">
        <v>0</v>
      </c>
      <c r="B370" s="2" t="s">
        <v>171</v>
      </c>
      <c r="C370" s="2">
        <v>2000</v>
      </c>
      <c r="D370" s="3">
        <v>36850</v>
      </c>
      <c r="E370" s="3">
        <v>36979</v>
      </c>
      <c r="F370" s="2" t="s">
        <v>901</v>
      </c>
      <c r="G370" s="2" t="s">
        <v>910</v>
      </c>
      <c r="H370" s="2" t="s">
        <v>4</v>
      </c>
      <c r="I370" s="2" t="s">
        <v>5</v>
      </c>
      <c r="J370" s="4" t="s">
        <v>773</v>
      </c>
      <c r="K370" s="4" t="s">
        <v>33</v>
      </c>
      <c r="L370" s="4" t="s">
        <v>904</v>
      </c>
      <c r="M370" s="4" t="s">
        <v>699</v>
      </c>
      <c r="N370" s="4" t="s">
        <v>905</v>
      </c>
    </row>
    <row r="371" spans="1:14" x14ac:dyDescent="0.2">
      <c r="A371" s="2" t="s">
        <v>0</v>
      </c>
      <c r="B371" s="2" t="s">
        <v>171</v>
      </c>
      <c r="C371" s="2">
        <v>2000</v>
      </c>
      <c r="D371" s="3">
        <v>36850</v>
      </c>
      <c r="E371" s="3">
        <v>36979</v>
      </c>
      <c r="F371" s="2" t="s">
        <v>901</v>
      </c>
      <c r="G371" s="2" t="s">
        <v>911</v>
      </c>
      <c r="H371" s="2" t="s">
        <v>4</v>
      </c>
      <c r="I371" s="2" t="s">
        <v>5</v>
      </c>
      <c r="J371" s="4" t="s">
        <v>773</v>
      </c>
      <c r="K371" s="4" t="s">
        <v>33</v>
      </c>
      <c r="L371" s="4" t="s">
        <v>912</v>
      </c>
      <c r="M371" s="4" t="s">
        <v>699</v>
      </c>
      <c r="N371" s="4" t="s">
        <v>905</v>
      </c>
    </row>
    <row r="372" spans="1:14" x14ac:dyDescent="0.2">
      <c r="A372" s="2" t="s">
        <v>0</v>
      </c>
      <c r="B372" s="2" t="s">
        <v>171</v>
      </c>
      <c r="C372" s="2">
        <v>2000</v>
      </c>
      <c r="D372" s="3">
        <v>36850</v>
      </c>
      <c r="E372" s="3">
        <v>36979</v>
      </c>
      <c r="F372" s="2" t="s">
        <v>901</v>
      </c>
      <c r="G372" s="2" t="s">
        <v>913</v>
      </c>
      <c r="H372" s="2" t="s">
        <v>4</v>
      </c>
      <c r="I372" s="2" t="s">
        <v>5</v>
      </c>
      <c r="J372" s="4" t="s">
        <v>773</v>
      </c>
      <c r="K372" s="4" t="s">
        <v>33</v>
      </c>
      <c r="L372" s="4" t="s">
        <v>904</v>
      </c>
      <c r="M372" s="4" t="s">
        <v>699</v>
      </c>
      <c r="N372" s="4" t="s">
        <v>905</v>
      </c>
    </row>
    <row r="373" spans="1:14" x14ac:dyDescent="0.2">
      <c r="A373" s="2" t="s">
        <v>0</v>
      </c>
      <c r="B373" s="2" t="s">
        <v>171</v>
      </c>
      <c r="C373" s="2">
        <v>2000</v>
      </c>
      <c r="D373" s="3">
        <v>36850</v>
      </c>
      <c r="E373" s="3">
        <v>36979</v>
      </c>
      <c r="F373" s="2" t="s">
        <v>901</v>
      </c>
      <c r="G373" s="2" t="s">
        <v>914</v>
      </c>
      <c r="H373" s="2" t="s">
        <v>4</v>
      </c>
      <c r="I373" s="2" t="s">
        <v>5</v>
      </c>
      <c r="J373" s="4" t="s">
        <v>393</v>
      </c>
      <c r="K373" s="4" t="s">
        <v>33</v>
      </c>
      <c r="L373" s="4" t="s">
        <v>904</v>
      </c>
      <c r="M373" s="4" t="s">
        <v>699</v>
      </c>
      <c r="N373" s="4" t="s">
        <v>905</v>
      </c>
    </row>
    <row r="374" spans="1:14" x14ac:dyDescent="0.2">
      <c r="A374" s="2" t="s">
        <v>0</v>
      </c>
      <c r="B374" s="2" t="s">
        <v>171</v>
      </c>
      <c r="C374" s="2">
        <v>2000</v>
      </c>
      <c r="D374" s="3">
        <v>36850</v>
      </c>
      <c r="E374" s="3">
        <v>36979</v>
      </c>
      <c r="F374" s="2" t="s">
        <v>901</v>
      </c>
      <c r="G374" s="2" t="s">
        <v>917</v>
      </c>
      <c r="H374" s="2" t="s">
        <v>4</v>
      </c>
      <c r="I374" s="2" t="s">
        <v>5</v>
      </c>
      <c r="J374" s="4" t="s">
        <v>773</v>
      </c>
      <c r="K374" s="4" t="s">
        <v>33</v>
      </c>
      <c r="L374" s="4" t="s">
        <v>904</v>
      </c>
      <c r="M374" s="4" t="s">
        <v>699</v>
      </c>
      <c r="N374" s="4" t="s">
        <v>905</v>
      </c>
    </row>
    <row r="375" spans="1:14" x14ac:dyDescent="0.2">
      <c r="A375" s="2" t="s">
        <v>0</v>
      </c>
      <c r="B375" s="2" t="s">
        <v>171</v>
      </c>
      <c r="C375" s="2">
        <v>2000</v>
      </c>
      <c r="D375" s="3">
        <v>36850</v>
      </c>
      <c r="E375" s="3">
        <v>36979</v>
      </c>
      <c r="F375" s="2" t="s">
        <v>901</v>
      </c>
      <c r="G375" s="2" t="s">
        <v>918</v>
      </c>
      <c r="H375" s="2" t="s">
        <v>4</v>
      </c>
      <c r="I375" s="2" t="s">
        <v>5</v>
      </c>
      <c r="J375" s="4" t="s">
        <v>773</v>
      </c>
      <c r="K375" s="4" t="s">
        <v>33</v>
      </c>
      <c r="L375" s="4" t="s">
        <v>912</v>
      </c>
      <c r="M375" s="4" t="s">
        <v>699</v>
      </c>
      <c r="N375" s="4" t="s">
        <v>905</v>
      </c>
    </row>
    <row r="376" spans="1:14" x14ac:dyDescent="0.2">
      <c r="A376" s="2" t="s">
        <v>0</v>
      </c>
      <c r="B376" s="2" t="s">
        <v>171</v>
      </c>
      <c r="C376" s="2">
        <v>2001</v>
      </c>
      <c r="D376" s="3">
        <v>36962</v>
      </c>
      <c r="E376" s="3">
        <v>37068</v>
      </c>
      <c r="F376" s="2" t="s">
        <v>933</v>
      </c>
      <c r="G376" s="2" t="s">
        <v>934</v>
      </c>
      <c r="H376" s="2" t="s">
        <v>4</v>
      </c>
      <c r="I376" s="2" t="s">
        <v>4</v>
      </c>
      <c r="J376" s="4" t="s">
        <v>773</v>
      </c>
      <c r="K376" s="4" t="s">
        <v>33</v>
      </c>
      <c r="L376" s="4" t="s">
        <v>935</v>
      </c>
      <c r="M376" s="4" t="s">
        <v>936</v>
      </c>
      <c r="N376" s="4" t="s">
        <v>8</v>
      </c>
    </row>
    <row r="377" spans="1:14" x14ac:dyDescent="0.2">
      <c r="A377" s="2" t="s">
        <v>0</v>
      </c>
      <c r="B377" s="2" t="s">
        <v>171</v>
      </c>
      <c r="C377" s="2">
        <v>2001</v>
      </c>
      <c r="D377" s="3">
        <v>36962</v>
      </c>
      <c r="E377" s="3">
        <v>37068</v>
      </c>
      <c r="F377" s="2" t="s">
        <v>933</v>
      </c>
      <c r="G377" s="2" t="s">
        <v>937</v>
      </c>
      <c r="H377" s="2" t="s">
        <v>4</v>
      </c>
      <c r="I377" s="2" t="s">
        <v>5</v>
      </c>
      <c r="J377" s="4" t="s">
        <v>773</v>
      </c>
      <c r="K377" s="4" t="s">
        <v>33</v>
      </c>
      <c r="L377" s="4" t="s">
        <v>935</v>
      </c>
      <c r="M377" s="4" t="s">
        <v>936</v>
      </c>
      <c r="N377" s="4" t="s">
        <v>8</v>
      </c>
    </row>
    <row r="378" spans="1:14" x14ac:dyDescent="0.2">
      <c r="A378" s="2" t="s">
        <v>0</v>
      </c>
      <c r="B378" s="2" t="s">
        <v>171</v>
      </c>
      <c r="C378" s="2">
        <v>2001</v>
      </c>
      <c r="D378" s="3">
        <v>36962</v>
      </c>
      <c r="E378" s="3">
        <v>37068</v>
      </c>
      <c r="F378" s="2" t="s">
        <v>933</v>
      </c>
      <c r="G378" s="2" t="s">
        <v>938</v>
      </c>
      <c r="H378" s="2" t="s">
        <v>4</v>
      </c>
      <c r="I378" s="2" t="s">
        <v>5</v>
      </c>
      <c r="J378" s="4" t="s">
        <v>393</v>
      </c>
      <c r="K378" s="4" t="s">
        <v>33</v>
      </c>
      <c r="L378" s="4" t="s">
        <v>935</v>
      </c>
      <c r="M378" s="4" t="s">
        <v>936</v>
      </c>
      <c r="N378" s="4" t="s">
        <v>8</v>
      </c>
    </row>
    <row r="379" spans="1:14" x14ac:dyDescent="0.2">
      <c r="A379" s="2" t="s">
        <v>0</v>
      </c>
      <c r="B379" s="2" t="s">
        <v>171</v>
      </c>
      <c r="C379" s="2">
        <v>2001</v>
      </c>
      <c r="D379" s="3">
        <v>36962</v>
      </c>
      <c r="E379" s="3">
        <v>37068</v>
      </c>
      <c r="F379" s="2" t="s">
        <v>933</v>
      </c>
      <c r="G379" s="2" t="s">
        <v>939</v>
      </c>
      <c r="H379" s="2" t="s">
        <v>4</v>
      </c>
      <c r="I379" s="2" t="s">
        <v>5</v>
      </c>
      <c r="J379" s="4" t="s">
        <v>773</v>
      </c>
      <c r="K379" s="4" t="s">
        <v>33</v>
      </c>
      <c r="L379" s="4" t="s">
        <v>935</v>
      </c>
      <c r="M379" s="4" t="s">
        <v>936</v>
      </c>
      <c r="N379" s="4" t="s">
        <v>8</v>
      </c>
    </row>
    <row r="380" spans="1:14" x14ac:dyDescent="0.2">
      <c r="A380" s="2" t="s">
        <v>0</v>
      </c>
      <c r="B380" s="2" t="s">
        <v>171</v>
      </c>
      <c r="C380" s="2">
        <v>2001</v>
      </c>
      <c r="D380" s="3">
        <v>36962</v>
      </c>
      <c r="E380" s="3">
        <v>37068</v>
      </c>
      <c r="F380" s="2" t="s">
        <v>933</v>
      </c>
      <c r="G380" s="2" t="s">
        <v>940</v>
      </c>
      <c r="H380" s="2" t="s">
        <v>4</v>
      </c>
      <c r="I380" s="2" t="s">
        <v>5</v>
      </c>
      <c r="J380" s="4" t="s">
        <v>393</v>
      </c>
      <c r="K380" s="4" t="s">
        <v>33</v>
      </c>
      <c r="L380" s="4" t="s">
        <v>935</v>
      </c>
      <c r="M380" s="4" t="s">
        <v>936</v>
      </c>
      <c r="N380" s="4" t="s">
        <v>8</v>
      </c>
    </row>
    <row r="381" spans="1:14" x14ac:dyDescent="0.2">
      <c r="A381" s="2" t="s">
        <v>0</v>
      </c>
      <c r="B381" s="2" t="s">
        <v>171</v>
      </c>
      <c r="C381" s="2">
        <v>2001</v>
      </c>
      <c r="D381" s="3">
        <v>36962</v>
      </c>
      <c r="E381" s="3">
        <v>37068</v>
      </c>
      <c r="F381" s="2" t="s">
        <v>933</v>
      </c>
      <c r="G381" s="2" t="s">
        <v>941</v>
      </c>
      <c r="H381" s="2" t="s">
        <v>4</v>
      </c>
      <c r="I381" s="2" t="s">
        <v>4</v>
      </c>
      <c r="J381" s="4" t="s">
        <v>393</v>
      </c>
      <c r="K381" s="4" t="s">
        <v>33</v>
      </c>
      <c r="L381" s="4" t="s">
        <v>935</v>
      </c>
      <c r="M381" s="4" t="s">
        <v>936</v>
      </c>
      <c r="N381" s="4" t="s">
        <v>8</v>
      </c>
    </row>
    <row r="382" spans="1:14" x14ac:dyDescent="0.2">
      <c r="A382" s="2" t="s">
        <v>0</v>
      </c>
      <c r="B382" s="2" t="s">
        <v>171</v>
      </c>
      <c r="C382" s="2">
        <v>2001</v>
      </c>
      <c r="D382" s="3">
        <v>36962</v>
      </c>
      <c r="E382" s="3">
        <v>37068</v>
      </c>
      <c r="F382" s="2" t="s">
        <v>933</v>
      </c>
      <c r="G382" s="2" t="s">
        <v>942</v>
      </c>
      <c r="H382" s="2" t="s">
        <v>4</v>
      </c>
      <c r="I382" s="2" t="s">
        <v>5</v>
      </c>
      <c r="J382" s="4" t="s">
        <v>773</v>
      </c>
      <c r="K382" s="4" t="s">
        <v>33</v>
      </c>
      <c r="L382" s="4" t="s">
        <v>935</v>
      </c>
      <c r="M382" s="4" t="s">
        <v>936</v>
      </c>
      <c r="N382" s="4" t="s">
        <v>8</v>
      </c>
    </row>
    <row r="383" spans="1:14" x14ac:dyDescent="0.2">
      <c r="A383" s="2" t="s">
        <v>0</v>
      </c>
      <c r="B383" s="2" t="s">
        <v>171</v>
      </c>
      <c r="C383" s="2">
        <v>2001</v>
      </c>
      <c r="D383" s="3">
        <v>36983</v>
      </c>
      <c r="E383" s="3">
        <v>37225</v>
      </c>
      <c r="F383" s="2" t="s">
        <v>943</v>
      </c>
      <c r="G383" s="2" t="s">
        <v>944</v>
      </c>
      <c r="H383" s="2" t="s">
        <v>4</v>
      </c>
      <c r="I383" s="2" t="s">
        <v>4</v>
      </c>
      <c r="J383" s="4" t="s">
        <v>393</v>
      </c>
      <c r="K383" s="4" t="s">
        <v>945</v>
      </c>
      <c r="L383" s="4" t="s">
        <v>946</v>
      </c>
      <c r="M383" s="4" t="s">
        <v>946</v>
      </c>
      <c r="N383" s="4" t="s">
        <v>8</v>
      </c>
    </row>
    <row r="384" spans="1:14" x14ac:dyDescent="0.2">
      <c r="A384" s="2" t="s">
        <v>0</v>
      </c>
      <c r="B384" s="2" t="s">
        <v>947</v>
      </c>
      <c r="C384" s="2">
        <v>2001</v>
      </c>
      <c r="D384" s="3">
        <v>37004</v>
      </c>
      <c r="E384" s="3">
        <v>37120</v>
      </c>
      <c r="F384" s="2" t="s">
        <v>948</v>
      </c>
      <c r="G384" s="2" t="s">
        <v>949</v>
      </c>
      <c r="H384" s="2" t="s">
        <v>4</v>
      </c>
      <c r="I384" s="2" t="s">
        <v>5</v>
      </c>
      <c r="J384" s="4" t="s">
        <v>773</v>
      </c>
      <c r="K384" s="4" t="s">
        <v>950</v>
      </c>
      <c r="L384" s="4" t="s">
        <v>951</v>
      </c>
      <c r="M384" s="4" t="s">
        <v>952</v>
      </c>
      <c r="N384" s="4" t="s">
        <v>8</v>
      </c>
    </row>
    <row r="385" spans="1:14" x14ac:dyDescent="0.2">
      <c r="A385" s="2" t="s">
        <v>0</v>
      </c>
      <c r="B385" s="2" t="s">
        <v>80</v>
      </c>
      <c r="C385" s="2">
        <v>2001</v>
      </c>
      <c r="D385" s="2" t="s">
        <v>1</v>
      </c>
      <c r="E385" s="2" t="s">
        <v>1</v>
      </c>
      <c r="F385" s="2" t="s">
        <v>953</v>
      </c>
      <c r="G385" s="2" t="s">
        <v>831</v>
      </c>
      <c r="H385" s="2" t="s">
        <v>4</v>
      </c>
      <c r="I385" s="2" t="s">
        <v>90</v>
      </c>
      <c r="J385" s="4" t="s">
        <v>954</v>
      </c>
      <c r="K385" s="4" t="s">
        <v>33</v>
      </c>
      <c r="L385" s="4" t="s">
        <v>955</v>
      </c>
      <c r="M385" s="4" t="s">
        <v>955</v>
      </c>
      <c r="N385" s="4" t="s">
        <v>8</v>
      </c>
    </row>
    <row r="386" spans="1:14" x14ac:dyDescent="0.2">
      <c r="A386" s="2" t="s">
        <v>0</v>
      </c>
      <c r="B386" s="2" t="s">
        <v>956</v>
      </c>
      <c r="C386" s="2">
        <v>2001</v>
      </c>
      <c r="D386" s="3">
        <v>36894</v>
      </c>
      <c r="E386" s="3">
        <v>44289</v>
      </c>
      <c r="F386" s="2" t="s">
        <v>957</v>
      </c>
      <c r="G386" s="2" t="s">
        <v>880</v>
      </c>
      <c r="H386" s="2" t="s">
        <v>4</v>
      </c>
      <c r="I386" s="2" t="s">
        <v>5</v>
      </c>
      <c r="J386" s="4" t="s">
        <v>393</v>
      </c>
      <c r="K386" s="4" t="s">
        <v>33</v>
      </c>
      <c r="L386" s="4" t="s">
        <v>881</v>
      </c>
      <c r="M386" s="4" t="s">
        <v>881</v>
      </c>
      <c r="N386" s="4" t="s">
        <v>8</v>
      </c>
    </row>
    <row r="387" spans="1:14" x14ac:dyDescent="0.2">
      <c r="A387" s="2" t="s">
        <v>0</v>
      </c>
      <c r="B387" s="2" t="s">
        <v>956</v>
      </c>
      <c r="C387" s="2">
        <v>2001</v>
      </c>
      <c r="D387" s="3">
        <v>36894</v>
      </c>
      <c r="E387" s="3">
        <v>36984</v>
      </c>
      <c r="F387" s="2" t="s">
        <v>957</v>
      </c>
      <c r="G387" s="2" t="s">
        <v>883</v>
      </c>
      <c r="H387" s="2" t="s">
        <v>4</v>
      </c>
      <c r="I387" s="2" t="s">
        <v>4</v>
      </c>
      <c r="J387" s="4" t="s">
        <v>393</v>
      </c>
      <c r="K387" s="4" t="s">
        <v>33</v>
      </c>
      <c r="L387" s="4" t="s">
        <v>881</v>
      </c>
      <c r="M387" s="4" t="s">
        <v>881</v>
      </c>
      <c r="N387" s="4" t="s">
        <v>8</v>
      </c>
    </row>
    <row r="388" spans="1:14" x14ac:dyDescent="0.2">
      <c r="A388" s="2" t="s">
        <v>0</v>
      </c>
      <c r="B388" s="2" t="s">
        <v>171</v>
      </c>
      <c r="C388" s="2">
        <v>2001</v>
      </c>
      <c r="D388" s="3">
        <v>37018</v>
      </c>
      <c r="E388" s="3">
        <v>37167</v>
      </c>
      <c r="F388" s="2" t="s">
        <v>958</v>
      </c>
      <c r="G388" s="2" t="s">
        <v>959</v>
      </c>
      <c r="H388" s="2" t="s">
        <v>4</v>
      </c>
      <c r="I388" s="2" t="s">
        <v>5</v>
      </c>
      <c r="J388" s="4" t="s">
        <v>393</v>
      </c>
      <c r="K388" s="4" t="s">
        <v>33</v>
      </c>
      <c r="L388" s="4" t="s">
        <v>960</v>
      </c>
      <c r="M388" s="4" t="s">
        <v>960</v>
      </c>
      <c r="N388" s="4" t="s">
        <v>8</v>
      </c>
    </row>
    <row r="389" spans="1:14" x14ac:dyDescent="0.2">
      <c r="A389" s="2" t="s">
        <v>0</v>
      </c>
      <c r="B389" s="2" t="s">
        <v>171</v>
      </c>
      <c r="C389" s="2">
        <v>2001</v>
      </c>
      <c r="D389" s="3">
        <v>36951</v>
      </c>
      <c r="E389" s="3">
        <v>37042</v>
      </c>
      <c r="F389" s="2" t="s">
        <v>961</v>
      </c>
      <c r="G389" s="2" t="s">
        <v>965</v>
      </c>
      <c r="H389" s="2" t="s">
        <v>4</v>
      </c>
      <c r="I389" s="2" t="s">
        <v>5</v>
      </c>
      <c r="J389" s="4" t="s">
        <v>393</v>
      </c>
      <c r="K389" s="4" t="s">
        <v>33</v>
      </c>
      <c r="L389" s="4" t="s">
        <v>963</v>
      </c>
      <c r="M389" s="4" t="s">
        <v>963</v>
      </c>
      <c r="N389" s="4" t="s">
        <v>964</v>
      </c>
    </row>
    <row r="390" spans="1:14" x14ac:dyDescent="0.2">
      <c r="A390" s="2" t="s">
        <v>0</v>
      </c>
      <c r="B390" s="2" t="s">
        <v>171</v>
      </c>
      <c r="C390" s="2">
        <v>2001</v>
      </c>
      <c r="D390" s="3">
        <v>36951</v>
      </c>
      <c r="E390" s="3">
        <v>37042</v>
      </c>
      <c r="F390" s="2" t="s">
        <v>961</v>
      </c>
      <c r="G390" s="2" t="s">
        <v>966</v>
      </c>
      <c r="H390" s="2" t="s">
        <v>4</v>
      </c>
      <c r="I390" s="2" t="s">
        <v>5</v>
      </c>
      <c r="J390" s="4" t="s">
        <v>393</v>
      </c>
      <c r="K390" s="4" t="s">
        <v>33</v>
      </c>
      <c r="L390" s="4" t="s">
        <v>963</v>
      </c>
      <c r="M390" s="4" t="s">
        <v>963</v>
      </c>
      <c r="N390" s="4" t="s">
        <v>964</v>
      </c>
    </row>
    <row r="391" spans="1:14" x14ac:dyDescent="0.2">
      <c r="A391" s="2" t="s">
        <v>0</v>
      </c>
      <c r="B391" s="2" t="s">
        <v>171</v>
      </c>
      <c r="C391" s="2">
        <v>2001</v>
      </c>
      <c r="D391" s="3">
        <v>36951</v>
      </c>
      <c r="E391" s="3">
        <v>37042</v>
      </c>
      <c r="F391" s="2" t="s">
        <v>961</v>
      </c>
      <c r="G391" s="2" t="s">
        <v>967</v>
      </c>
      <c r="H391" s="2" t="s">
        <v>4</v>
      </c>
      <c r="I391" s="2" t="s">
        <v>5</v>
      </c>
      <c r="J391" s="4" t="s">
        <v>393</v>
      </c>
      <c r="K391" s="4" t="s">
        <v>33</v>
      </c>
      <c r="L391" s="4" t="s">
        <v>963</v>
      </c>
      <c r="M391" s="4" t="s">
        <v>963</v>
      </c>
      <c r="N391" s="4" t="s">
        <v>964</v>
      </c>
    </row>
    <row r="392" spans="1:14" x14ac:dyDescent="0.2">
      <c r="A392" s="2" t="s">
        <v>0</v>
      </c>
      <c r="B392" s="2" t="s">
        <v>171</v>
      </c>
      <c r="C392" s="2">
        <v>2001</v>
      </c>
      <c r="D392" s="3">
        <v>36951</v>
      </c>
      <c r="E392" s="3">
        <v>37042</v>
      </c>
      <c r="F392" s="2" t="s">
        <v>961</v>
      </c>
      <c r="G392" s="2" t="s">
        <v>968</v>
      </c>
      <c r="H392" s="2" t="s">
        <v>4</v>
      </c>
      <c r="I392" s="2" t="s">
        <v>5</v>
      </c>
      <c r="J392" s="4" t="s">
        <v>393</v>
      </c>
      <c r="K392" s="4" t="s">
        <v>33</v>
      </c>
      <c r="L392" s="4" t="s">
        <v>963</v>
      </c>
      <c r="M392" s="4" t="s">
        <v>963</v>
      </c>
      <c r="N392" s="4" t="s">
        <v>964</v>
      </c>
    </row>
    <row r="393" spans="1:14" x14ac:dyDescent="0.2">
      <c r="A393" s="2" t="s">
        <v>0</v>
      </c>
      <c r="B393" s="2" t="s">
        <v>171</v>
      </c>
      <c r="C393" s="2">
        <v>2001</v>
      </c>
      <c r="D393" s="3">
        <v>36951</v>
      </c>
      <c r="E393" s="3">
        <v>37042</v>
      </c>
      <c r="F393" s="2" t="s">
        <v>961</v>
      </c>
      <c r="G393" s="2" t="s">
        <v>969</v>
      </c>
      <c r="H393" s="2" t="s">
        <v>4</v>
      </c>
      <c r="I393" s="2" t="s">
        <v>5</v>
      </c>
      <c r="J393" s="4" t="s">
        <v>393</v>
      </c>
      <c r="K393" s="4" t="s">
        <v>542</v>
      </c>
      <c r="L393" s="4" t="s">
        <v>963</v>
      </c>
      <c r="M393" s="4" t="s">
        <v>963</v>
      </c>
      <c r="N393" s="4" t="s">
        <v>964</v>
      </c>
    </row>
    <row r="394" spans="1:14" x14ac:dyDescent="0.2">
      <c r="A394" s="2" t="s">
        <v>0</v>
      </c>
      <c r="B394" s="2" t="s">
        <v>171</v>
      </c>
      <c r="C394" s="2">
        <v>2001</v>
      </c>
      <c r="D394" s="3">
        <v>36951</v>
      </c>
      <c r="E394" s="3">
        <v>37042</v>
      </c>
      <c r="F394" s="2" t="s">
        <v>961</v>
      </c>
      <c r="G394" s="2" t="s">
        <v>970</v>
      </c>
      <c r="H394" s="2" t="s">
        <v>4</v>
      </c>
      <c r="I394" s="2" t="s">
        <v>5</v>
      </c>
      <c r="J394" s="4" t="s">
        <v>393</v>
      </c>
      <c r="K394" s="4" t="s">
        <v>33</v>
      </c>
      <c r="L394" s="4" t="s">
        <v>963</v>
      </c>
      <c r="M394" s="4" t="s">
        <v>963</v>
      </c>
      <c r="N394" s="4" t="s">
        <v>964</v>
      </c>
    </row>
    <row r="395" spans="1:14" x14ac:dyDescent="0.2">
      <c r="A395" s="2" t="s">
        <v>0</v>
      </c>
      <c r="B395" s="2" t="s">
        <v>171</v>
      </c>
      <c r="C395" s="2">
        <v>2001</v>
      </c>
      <c r="D395" s="3">
        <v>36951</v>
      </c>
      <c r="E395" s="3">
        <v>37042</v>
      </c>
      <c r="F395" s="2" t="s">
        <v>961</v>
      </c>
      <c r="G395" s="2" t="s">
        <v>971</v>
      </c>
      <c r="H395" s="2" t="s">
        <v>4</v>
      </c>
      <c r="I395" s="2" t="s">
        <v>5</v>
      </c>
      <c r="J395" s="4" t="s">
        <v>393</v>
      </c>
      <c r="K395" s="4" t="s">
        <v>33</v>
      </c>
      <c r="L395" s="4" t="s">
        <v>963</v>
      </c>
      <c r="M395" s="4" t="s">
        <v>963</v>
      </c>
      <c r="N395" s="4" t="s">
        <v>964</v>
      </c>
    </row>
    <row r="396" spans="1:14" x14ac:dyDescent="0.2">
      <c r="A396" s="2" t="s">
        <v>0</v>
      </c>
      <c r="B396" s="2" t="s">
        <v>171</v>
      </c>
      <c r="C396" s="2">
        <v>2001</v>
      </c>
      <c r="D396" s="3">
        <v>36949</v>
      </c>
      <c r="E396" s="3">
        <v>37008</v>
      </c>
      <c r="F396" s="2" t="s">
        <v>972</v>
      </c>
      <c r="G396" s="2" t="s">
        <v>973</v>
      </c>
      <c r="H396" s="2" t="s">
        <v>4</v>
      </c>
      <c r="I396" s="2" t="s">
        <v>5</v>
      </c>
      <c r="J396" s="4" t="s">
        <v>773</v>
      </c>
      <c r="K396" s="4" t="s">
        <v>974</v>
      </c>
      <c r="L396" s="4" t="s">
        <v>975</v>
      </c>
      <c r="M396" s="4" t="s">
        <v>976</v>
      </c>
      <c r="N396" s="4" t="s">
        <v>977</v>
      </c>
    </row>
    <row r="397" spans="1:14" x14ac:dyDescent="0.2">
      <c r="A397" s="2" t="s">
        <v>0</v>
      </c>
      <c r="B397" s="2" t="s">
        <v>978</v>
      </c>
      <c r="C397" s="2">
        <v>2001</v>
      </c>
      <c r="D397" s="3">
        <v>36944</v>
      </c>
      <c r="E397" s="3">
        <v>37060</v>
      </c>
      <c r="F397" s="2" t="s">
        <v>979</v>
      </c>
      <c r="G397" s="2" t="s">
        <v>980</v>
      </c>
      <c r="H397" s="2" t="s">
        <v>4</v>
      </c>
      <c r="I397" s="2" t="s">
        <v>5</v>
      </c>
      <c r="J397" s="4" t="s">
        <v>393</v>
      </c>
      <c r="K397" s="4" t="s">
        <v>974</v>
      </c>
      <c r="L397" s="4" t="s">
        <v>975</v>
      </c>
      <c r="M397" s="4" t="s">
        <v>981</v>
      </c>
      <c r="N397" s="4" t="s">
        <v>982</v>
      </c>
    </row>
    <row r="398" spans="1:14" x14ac:dyDescent="0.2">
      <c r="A398" s="2" t="s">
        <v>0</v>
      </c>
      <c r="B398" s="2" t="s">
        <v>978</v>
      </c>
      <c r="C398" s="2">
        <v>2001</v>
      </c>
      <c r="D398" s="3">
        <v>36944</v>
      </c>
      <c r="E398" s="3">
        <v>37060</v>
      </c>
      <c r="F398" s="2" t="s">
        <v>979</v>
      </c>
      <c r="G398" s="2" t="s">
        <v>983</v>
      </c>
      <c r="H398" s="2" t="s">
        <v>4</v>
      </c>
      <c r="I398" s="2" t="s">
        <v>4</v>
      </c>
      <c r="J398" s="4" t="s">
        <v>393</v>
      </c>
      <c r="K398" s="4" t="s">
        <v>974</v>
      </c>
      <c r="L398" s="4" t="s">
        <v>975</v>
      </c>
      <c r="M398" s="4" t="s">
        <v>984</v>
      </c>
      <c r="N398" s="4" t="s">
        <v>985</v>
      </c>
    </row>
    <row r="399" spans="1:14" x14ac:dyDescent="0.2">
      <c r="A399" s="2" t="s">
        <v>0</v>
      </c>
      <c r="B399" s="2" t="s">
        <v>978</v>
      </c>
      <c r="C399" s="2">
        <v>2001</v>
      </c>
      <c r="D399" s="3">
        <v>36944</v>
      </c>
      <c r="E399" s="3">
        <v>37060</v>
      </c>
      <c r="F399" s="2" t="s">
        <v>979</v>
      </c>
      <c r="G399" s="2" t="s">
        <v>986</v>
      </c>
      <c r="H399" s="2" t="s">
        <v>4</v>
      </c>
      <c r="I399" s="2" t="s">
        <v>5</v>
      </c>
      <c r="J399" s="4" t="s">
        <v>987</v>
      </c>
      <c r="K399" s="4" t="s">
        <v>974</v>
      </c>
      <c r="L399" s="4" t="s">
        <v>975</v>
      </c>
      <c r="M399" s="4" t="s">
        <v>981</v>
      </c>
      <c r="N399" s="4" t="s">
        <v>982</v>
      </c>
    </row>
    <row r="400" spans="1:14" x14ac:dyDescent="0.2">
      <c r="A400" s="2" t="s">
        <v>0</v>
      </c>
      <c r="B400" s="2" t="s">
        <v>978</v>
      </c>
      <c r="C400" s="2">
        <v>2001</v>
      </c>
      <c r="D400" s="3">
        <v>36944</v>
      </c>
      <c r="E400" s="3">
        <v>37060</v>
      </c>
      <c r="F400" s="2" t="s">
        <v>979</v>
      </c>
      <c r="G400" s="2" t="s">
        <v>988</v>
      </c>
      <c r="H400" s="2" t="s">
        <v>4</v>
      </c>
      <c r="I400" s="2" t="s">
        <v>5</v>
      </c>
      <c r="J400" s="4" t="s">
        <v>393</v>
      </c>
      <c r="K400" s="4" t="s">
        <v>974</v>
      </c>
      <c r="L400" s="4" t="s">
        <v>975</v>
      </c>
      <c r="M400" s="4" t="s">
        <v>984</v>
      </c>
      <c r="N400" s="4" t="s">
        <v>989</v>
      </c>
    </row>
    <row r="401" spans="1:14" x14ac:dyDescent="0.2">
      <c r="A401" s="2" t="s">
        <v>0</v>
      </c>
      <c r="B401" s="2" t="s">
        <v>978</v>
      </c>
      <c r="C401" s="2">
        <v>2001</v>
      </c>
      <c r="D401" s="3">
        <v>36944</v>
      </c>
      <c r="E401" s="3">
        <v>37060</v>
      </c>
      <c r="F401" s="2" t="s">
        <v>979</v>
      </c>
      <c r="G401" s="2" t="s">
        <v>990</v>
      </c>
      <c r="H401" s="2" t="s">
        <v>4</v>
      </c>
      <c r="I401" s="2" t="s">
        <v>5</v>
      </c>
      <c r="J401" s="4" t="s">
        <v>393</v>
      </c>
      <c r="K401" s="4" t="s">
        <v>974</v>
      </c>
      <c r="L401" s="4" t="s">
        <v>975</v>
      </c>
      <c r="M401" s="4" t="s">
        <v>984</v>
      </c>
      <c r="N401" s="4" t="s">
        <v>989</v>
      </c>
    </row>
    <row r="402" spans="1:14" x14ac:dyDescent="0.2">
      <c r="A402" s="2" t="s">
        <v>0</v>
      </c>
      <c r="B402" s="2" t="s">
        <v>978</v>
      </c>
      <c r="C402" s="2">
        <v>2001</v>
      </c>
      <c r="D402" s="3">
        <v>36944</v>
      </c>
      <c r="E402" s="3">
        <v>37060</v>
      </c>
      <c r="F402" s="2" t="s">
        <v>979</v>
      </c>
      <c r="G402" s="2" t="s">
        <v>991</v>
      </c>
      <c r="H402" s="2" t="s">
        <v>4</v>
      </c>
      <c r="I402" s="2" t="s">
        <v>5</v>
      </c>
      <c r="J402" s="4" t="s">
        <v>393</v>
      </c>
      <c r="K402" s="4" t="s">
        <v>974</v>
      </c>
      <c r="L402" s="4" t="s">
        <v>975</v>
      </c>
      <c r="M402" s="4" t="s">
        <v>984</v>
      </c>
      <c r="N402" s="4" t="s">
        <v>992</v>
      </c>
    </row>
    <row r="403" spans="1:14" x14ac:dyDescent="0.2">
      <c r="A403" s="2" t="s">
        <v>0</v>
      </c>
      <c r="B403" s="2" t="s">
        <v>978</v>
      </c>
      <c r="C403" s="2">
        <v>2001</v>
      </c>
      <c r="D403" s="3">
        <v>36944</v>
      </c>
      <c r="E403" s="3">
        <v>37060</v>
      </c>
      <c r="F403" s="2" t="s">
        <v>979</v>
      </c>
      <c r="G403" s="2" t="s">
        <v>993</v>
      </c>
      <c r="H403" s="2" t="s">
        <v>4</v>
      </c>
      <c r="I403" s="2" t="s">
        <v>5</v>
      </c>
      <c r="J403" s="4" t="s">
        <v>773</v>
      </c>
      <c r="K403" s="4" t="s">
        <v>974</v>
      </c>
      <c r="L403" s="4" t="s">
        <v>975</v>
      </c>
      <c r="M403" s="4" t="s">
        <v>984</v>
      </c>
      <c r="N403" s="4" t="s">
        <v>989</v>
      </c>
    </row>
    <row r="404" spans="1:14" x14ac:dyDescent="0.2">
      <c r="A404" s="2" t="s">
        <v>0</v>
      </c>
      <c r="B404" s="2" t="s">
        <v>171</v>
      </c>
      <c r="C404" s="2">
        <v>2001</v>
      </c>
      <c r="D404" s="3">
        <v>36961</v>
      </c>
      <c r="E404" s="3">
        <v>36992</v>
      </c>
      <c r="F404" s="2" t="s">
        <v>994</v>
      </c>
      <c r="G404" s="2" t="s">
        <v>995</v>
      </c>
      <c r="H404" s="2" t="s">
        <v>4</v>
      </c>
      <c r="I404" s="2" t="s">
        <v>996</v>
      </c>
      <c r="J404" s="4" t="s">
        <v>997</v>
      </c>
      <c r="K404" s="4" t="s">
        <v>33</v>
      </c>
      <c r="L404" s="4" t="s">
        <v>998</v>
      </c>
      <c r="M404" s="4" t="s">
        <v>813</v>
      </c>
      <c r="N404" s="4" t="s">
        <v>999</v>
      </c>
    </row>
    <row r="405" spans="1:14" x14ac:dyDescent="0.2">
      <c r="A405" s="2" t="s">
        <v>0</v>
      </c>
      <c r="B405" s="2" t="s">
        <v>1000</v>
      </c>
      <c r="C405" s="2">
        <v>2001</v>
      </c>
      <c r="D405" s="3">
        <v>36961</v>
      </c>
      <c r="E405" s="3">
        <v>36992</v>
      </c>
      <c r="F405" s="2" t="s">
        <v>994</v>
      </c>
      <c r="G405" s="2" t="s">
        <v>1001</v>
      </c>
      <c r="H405" s="2" t="s">
        <v>4</v>
      </c>
      <c r="I405" s="2" t="s">
        <v>996</v>
      </c>
      <c r="J405" s="4" t="s">
        <v>997</v>
      </c>
      <c r="K405" s="4" t="s">
        <v>542</v>
      </c>
      <c r="L405" s="4" t="s">
        <v>998</v>
      </c>
      <c r="M405" s="4" t="s">
        <v>813</v>
      </c>
      <c r="N405" s="4" t="s">
        <v>999</v>
      </c>
    </row>
    <row r="406" spans="1:14" x14ac:dyDescent="0.2">
      <c r="A406" s="2" t="s">
        <v>0</v>
      </c>
      <c r="B406" s="2" t="s">
        <v>171</v>
      </c>
      <c r="C406" s="2">
        <v>2001</v>
      </c>
      <c r="D406" s="3">
        <v>36961</v>
      </c>
      <c r="E406" s="3">
        <v>36992</v>
      </c>
      <c r="F406" s="2" t="s">
        <v>994</v>
      </c>
      <c r="G406" s="2" t="s">
        <v>1002</v>
      </c>
      <c r="H406" s="2" t="s">
        <v>4</v>
      </c>
      <c r="I406" s="2" t="s">
        <v>996</v>
      </c>
      <c r="J406" s="4" t="s">
        <v>997</v>
      </c>
      <c r="K406" s="4" t="s">
        <v>542</v>
      </c>
      <c r="L406" s="4" t="s">
        <v>998</v>
      </c>
      <c r="M406" s="4" t="s">
        <v>813</v>
      </c>
      <c r="N406" s="4" t="s">
        <v>999</v>
      </c>
    </row>
    <row r="407" spans="1:14" x14ac:dyDescent="0.2">
      <c r="A407" s="2" t="s">
        <v>0</v>
      </c>
      <c r="B407" s="2" t="s">
        <v>1000</v>
      </c>
      <c r="C407" s="2">
        <v>2001</v>
      </c>
      <c r="D407" s="3">
        <v>36961</v>
      </c>
      <c r="E407" s="3">
        <v>36992</v>
      </c>
      <c r="F407" s="2" t="s">
        <v>994</v>
      </c>
      <c r="G407" s="2" t="s">
        <v>1003</v>
      </c>
      <c r="H407" s="2" t="s">
        <v>4</v>
      </c>
      <c r="I407" s="2" t="s">
        <v>996</v>
      </c>
      <c r="J407" s="4" t="s">
        <v>997</v>
      </c>
      <c r="K407" s="4" t="s">
        <v>542</v>
      </c>
      <c r="L407" s="4" t="s">
        <v>998</v>
      </c>
      <c r="M407" s="4" t="s">
        <v>813</v>
      </c>
      <c r="N407" s="4" t="s">
        <v>999</v>
      </c>
    </row>
    <row r="408" spans="1:14" x14ac:dyDescent="0.2">
      <c r="A408" s="2" t="s">
        <v>0</v>
      </c>
      <c r="B408" s="2" t="s">
        <v>1000</v>
      </c>
      <c r="C408" s="2">
        <v>2001</v>
      </c>
      <c r="D408" s="3">
        <v>36961</v>
      </c>
      <c r="E408" s="3">
        <v>36992</v>
      </c>
      <c r="F408" s="2" t="s">
        <v>994</v>
      </c>
      <c r="G408" s="2" t="s">
        <v>1004</v>
      </c>
      <c r="H408" s="2" t="s">
        <v>4</v>
      </c>
      <c r="I408" s="2" t="s">
        <v>269</v>
      </c>
      <c r="J408" s="4" t="s">
        <v>997</v>
      </c>
      <c r="K408" s="4" t="s">
        <v>542</v>
      </c>
      <c r="L408" s="4" t="s">
        <v>998</v>
      </c>
      <c r="M408" s="4" t="s">
        <v>813</v>
      </c>
      <c r="N408" s="4" t="s">
        <v>999</v>
      </c>
    </row>
    <row r="409" spans="1:14" x14ac:dyDescent="0.2">
      <c r="A409" s="2" t="s">
        <v>0</v>
      </c>
      <c r="B409" s="2" t="s">
        <v>1000</v>
      </c>
      <c r="C409" s="2">
        <v>2001</v>
      </c>
      <c r="D409" s="3">
        <v>36961</v>
      </c>
      <c r="E409" s="3">
        <v>36992</v>
      </c>
      <c r="F409" s="2" t="s">
        <v>994</v>
      </c>
      <c r="G409" s="2" t="s">
        <v>1005</v>
      </c>
      <c r="H409" s="2" t="s">
        <v>4</v>
      </c>
      <c r="I409" s="2" t="s">
        <v>269</v>
      </c>
      <c r="J409" s="4" t="s">
        <v>997</v>
      </c>
      <c r="K409" s="4" t="s">
        <v>542</v>
      </c>
      <c r="L409" s="4" t="s">
        <v>998</v>
      </c>
      <c r="M409" s="4" t="s">
        <v>813</v>
      </c>
      <c r="N409" s="4" t="s">
        <v>999</v>
      </c>
    </row>
    <row r="410" spans="1:14" x14ac:dyDescent="0.2">
      <c r="A410" s="2" t="s">
        <v>0</v>
      </c>
      <c r="B410" s="2" t="s">
        <v>171</v>
      </c>
      <c r="C410" s="2">
        <v>2001</v>
      </c>
      <c r="D410" s="3">
        <v>36961</v>
      </c>
      <c r="E410" s="3">
        <v>36992</v>
      </c>
      <c r="F410" s="2" t="s">
        <v>994</v>
      </c>
      <c r="G410" s="2" t="s">
        <v>1006</v>
      </c>
      <c r="H410" s="2" t="s">
        <v>4</v>
      </c>
      <c r="I410" s="2" t="s">
        <v>1007</v>
      </c>
      <c r="J410" s="4" t="s">
        <v>997</v>
      </c>
      <c r="K410" s="4" t="s">
        <v>33</v>
      </c>
      <c r="L410" s="4" t="s">
        <v>998</v>
      </c>
      <c r="M410" s="4" t="s">
        <v>813</v>
      </c>
      <c r="N410" s="4" t="s">
        <v>999</v>
      </c>
    </row>
    <row r="411" spans="1:14" x14ac:dyDescent="0.2">
      <c r="A411" s="2" t="s">
        <v>0</v>
      </c>
      <c r="B411" s="2" t="s">
        <v>1000</v>
      </c>
      <c r="C411" s="2">
        <v>2001</v>
      </c>
      <c r="D411" s="2" t="s">
        <v>1</v>
      </c>
      <c r="E411" s="2" t="s">
        <v>1</v>
      </c>
      <c r="F411" s="2" t="s">
        <v>1008</v>
      </c>
      <c r="G411" s="2" t="s">
        <v>1009</v>
      </c>
      <c r="H411" s="2" t="s">
        <v>4</v>
      </c>
      <c r="I411" s="2" t="s">
        <v>5</v>
      </c>
      <c r="J411" s="4" t="s">
        <v>393</v>
      </c>
      <c r="K411" s="4" t="s">
        <v>7</v>
      </c>
      <c r="L411" s="4" t="s">
        <v>1010</v>
      </c>
      <c r="M411" s="4" t="s">
        <v>1011</v>
      </c>
      <c r="N411" s="4" t="s">
        <v>1012</v>
      </c>
    </row>
    <row r="412" spans="1:14" x14ac:dyDescent="0.2">
      <c r="A412" s="2" t="s">
        <v>0</v>
      </c>
      <c r="B412" s="2" t="s">
        <v>171</v>
      </c>
      <c r="C412" s="2">
        <v>2001</v>
      </c>
      <c r="D412" s="2" t="s">
        <v>1</v>
      </c>
      <c r="E412" s="2" t="s">
        <v>1</v>
      </c>
      <c r="F412" s="2" t="s">
        <v>1008</v>
      </c>
      <c r="G412" s="2" t="s">
        <v>1013</v>
      </c>
      <c r="H412" s="2" t="s">
        <v>4</v>
      </c>
      <c r="I412" s="2" t="s">
        <v>5</v>
      </c>
      <c r="J412" s="4" t="s">
        <v>393</v>
      </c>
      <c r="K412" s="4" t="s">
        <v>7</v>
      </c>
      <c r="L412" s="4" t="s">
        <v>1010</v>
      </c>
      <c r="M412" s="4" t="s">
        <v>1011</v>
      </c>
      <c r="N412" s="4" t="s">
        <v>1012</v>
      </c>
    </row>
    <row r="413" spans="1:14" x14ac:dyDescent="0.2">
      <c r="A413" s="2" t="s">
        <v>0</v>
      </c>
      <c r="B413" s="2" t="s">
        <v>171</v>
      </c>
      <c r="C413" s="2">
        <v>2001</v>
      </c>
      <c r="D413" s="2" t="s">
        <v>1</v>
      </c>
      <c r="E413" s="2" t="s">
        <v>1</v>
      </c>
      <c r="F413" s="2" t="s">
        <v>1008</v>
      </c>
      <c r="G413" s="2" t="s">
        <v>1014</v>
      </c>
      <c r="H413" s="2" t="s">
        <v>4</v>
      </c>
      <c r="I413" s="2" t="s">
        <v>5</v>
      </c>
      <c r="J413" s="4" t="s">
        <v>393</v>
      </c>
      <c r="K413" s="4" t="s">
        <v>7</v>
      </c>
      <c r="L413" s="4" t="s">
        <v>1010</v>
      </c>
      <c r="M413" s="4" t="s">
        <v>1011</v>
      </c>
      <c r="N413" s="4" t="s">
        <v>1012</v>
      </c>
    </row>
    <row r="414" spans="1:14" x14ac:dyDescent="0.2">
      <c r="A414" s="2" t="s">
        <v>0</v>
      </c>
      <c r="B414" s="2" t="s">
        <v>1000</v>
      </c>
      <c r="C414" s="2">
        <v>2001</v>
      </c>
      <c r="D414" s="2" t="s">
        <v>1</v>
      </c>
      <c r="E414" s="2" t="s">
        <v>1</v>
      </c>
      <c r="F414" s="2" t="s">
        <v>1008</v>
      </c>
      <c r="G414" s="2" t="s">
        <v>1015</v>
      </c>
      <c r="H414" s="2" t="s">
        <v>4</v>
      </c>
      <c r="I414" s="2" t="s">
        <v>4</v>
      </c>
      <c r="J414" s="4" t="s">
        <v>393</v>
      </c>
      <c r="K414" s="4" t="s">
        <v>7</v>
      </c>
      <c r="L414" s="4" t="s">
        <v>1010</v>
      </c>
      <c r="M414" s="4" t="s">
        <v>1011</v>
      </c>
      <c r="N414" s="4" t="s">
        <v>1012</v>
      </c>
    </row>
    <row r="415" spans="1:14" x14ac:dyDescent="0.2">
      <c r="A415" s="2" t="s">
        <v>0</v>
      </c>
      <c r="B415" s="2" t="s">
        <v>1000</v>
      </c>
      <c r="C415" s="2">
        <v>2001</v>
      </c>
      <c r="D415" s="2" t="s">
        <v>1</v>
      </c>
      <c r="E415" s="2" t="s">
        <v>1</v>
      </c>
      <c r="F415" s="2" t="s">
        <v>1008</v>
      </c>
      <c r="G415" s="2" t="s">
        <v>1016</v>
      </c>
      <c r="H415" s="2" t="s">
        <v>4</v>
      </c>
      <c r="I415" s="2" t="s">
        <v>5</v>
      </c>
      <c r="J415" s="4" t="s">
        <v>393</v>
      </c>
      <c r="K415" s="4" t="s">
        <v>7</v>
      </c>
      <c r="L415" s="4" t="s">
        <v>1010</v>
      </c>
      <c r="M415" s="4" t="s">
        <v>1011</v>
      </c>
      <c r="N415" s="4" t="s">
        <v>1012</v>
      </c>
    </row>
    <row r="416" spans="1:14" x14ac:dyDescent="0.2">
      <c r="A416" s="2" t="s">
        <v>0</v>
      </c>
      <c r="B416" s="2" t="s">
        <v>1000</v>
      </c>
      <c r="C416" s="2">
        <v>2001</v>
      </c>
      <c r="D416" s="2" t="s">
        <v>1</v>
      </c>
      <c r="E416" s="2" t="s">
        <v>1</v>
      </c>
      <c r="F416" s="2" t="s">
        <v>1008</v>
      </c>
      <c r="G416" s="2" t="s">
        <v>1017</v>
      </c>
      <c r="H416" s="2" t="s">
        <v>4</v>
      </c>
      <c r="I416" s="2" t="s">
        <v>5</v>
      </c>
      <c r="J416" s="4" t="s">
        <v>393</v>
      </c>
      <c r="K416" s="4" t="s">
        <v>7</v>
      </c>
      <c r="L416" s="4" t="s">
        <v>1010</v>
      </c>
      <c r="M416" s="4" t="s">
        <v>1011</v>
      </c>
      <c r="N416" s="4" t="s">
        <v>1012</v>
      </c>
    </row>
    <row r="417" spans="1:14" x14ac:dyDescent="0.2">
      <c r="A417" s="2" t="s">
        <v>714</v>
      </c>
      <c r="B417" s="2" t="s">
        <v>30</v>
      </c>
      <c r="C417" s="2">
        <v>1999</v>
      </c>
      <c r="D417" s="3">
        <v>33202</v>
      </c>
      <c r="E417" s="3">
        <v>36595</v>
      </c>
      <c r="F417" s="2" t="s">
        <v>696</v>
      </c>
      <c r="G417" s="2" t="s">
        <v>715</v>
      </c>
      <c r="H417" s="2" t="s">
        <v>4</v>
      </c>
      <c r="I417" s="2" t="s">
        <v>5</v>
      </c>
      <c r="J417" s="4" t="s">
        <v>393</v>
      </c>
      <c r="K417" s="4" t="s">
        <v>33</v>
      </c>
      <c r="L417" s="4" t="s">
        <v>698</v>
      </c>
      <c r="M417" s="4" t="s">
        <v>699</v>
      </c>
      <c r="N417" s="4" t="s">
        <v>700</v>
      </c>
    </row>
    <row r="418" spans="1:14" x14ac:dyDescent="0.2">
      <c r="A418" s="2" t="s">
        <v>156</v>
      </c>
      <c r="B418" s="2" t="s">
        <v>30</v>
      </c>
      <c r="C418" s="2">
        <v>1996</v>
      </c>
      <c r="D418" s="3">
        <v>35006</v>
      </c>
      <c r="E418" s="5">
        <v>35136</v>
      </c>
      <c r="F418" s="2" t="s">
        <v>157</v>
      </c>
      <c r="G418" s="2" t="s">
        <v>158</v>
      </c>
      <c r="H418" s="2" t="s">
        <v>4</v>
      </c>
      <c r="I418" s="2" t="s">
        <v>5</v>
      </c>
      <c r="J418" s="4" t="s">
        <v>159</v>
      </c>
      <c r="K418" s="4" t="s">
        <v>7</v>
      </c>
      <c r="L418" s="4" t="s">
        <v>160</v>
      </c>
      <c r="M418" s="4" t="s">
        <v>161</v>
      </c>
      <c r="N418" s="4" t="s">
        <v>162</v>
      </c>
    </row>
    <row r="419" spans="1:14" x14ac:dyDescent="0.2">
      <c r="A419" s="2" t="s">
        <v>156</v>
      </c>
      <c r="B419" s="2" t="s">
        <v>30</v>
      </c>
      <c r="C419" s="2">
        <v>1996</v>
      </c>
      <c r="D419" s="3">
        <v>35006</v>
      </c>
      <c r="E419" s="5">
        <v>35136</v>
      </c>
      <c r="F419" s="2" t="s">
        <v>157</v>
      </c>
      <c r="G419" s="2" t="s">
        <v>163</v>
      </c>
      <c r="H419" s="2" t="s">
        <v>4</v>
      </c>
      <c r="I419" s="2" t="s">
        <v>5</v>
      </c>
      <c r="J419" s="4" t="s">
        <v>159</v>
      </c>
      <c r="K419" s="4" t="s">
        <v>7</v>
      </c>
      <c r="L419" s="4" t="s">
        <v>160</v>
      </c>
      <c r="M419" s="4" t="s">
        <v>161</v>
      </c>
      <c r="N419" s="4" t="s">
        <v>164</v>
      </c>
    </row>
    <row r="420" spans="1:14" x14ac:dyDescent="0.2">
      <c r="A420" s="2" t="s">
        <v>156</v>
      </c>
      <c r="B420" s="2" t="s">
        <v>30</v>
      </c>
      <c r="C420" s="2">
        <v>1996</v>
      </c>
      <c r="D420" s="3">
        <v>35006</v>
      </c>
      <c r="E420" s="5">
        <v>35136</v>
      </c>
      <c r="F420" s="2" t="s">
        <v>157</v>
      </c>
      <c r="G420" s="2" t="s">
        <v>165</v>
      </c>
      <c r="H420" s="2" t="s">
        <v>4</v>
      </c>
      <c r="I420" s="2" t="s">
        <v>5</v>
      </c>
      <c r="J420" s="4" t="s">
        <v>159</v>
      </c>
      <c r="K420" s="4" t="s">
        <v>7</v>
      </c>
      <c r="L420" s="4" t="s">
        <v>160</v>
      </c>
      <c r="M420" s="4" t="s">
        <v>161</v>
      </c>
      <c r="N420" s="4" t="s">
        <v>164</v>
      </c>
    </row>
    <row r="421" spans="1:14" x14ac:dyDescent="0.2">
      <c r="A421" s="2" t="s">
        <v>156</v>
      </c>
      <c r="B421" s="2" t="s">
        <v>30</v>
      </c>
      <c r="C421" s="2">
        <v>1996</v>
      </c>
      <c r="D421" s="3">
        <v>35006</v>
      </c>
      <c r="E421" s="5">
        <v>35136</v>
      </c>
      <c r="F421" s="2" t="s">
        <v>157</v>
      </c>
      <c r="G421" s="2" t="s">
        <v>166</v>
      </c>
      <c r="H421" s="2" t="s">
        <v>4</v>
      </c>
      <c r="I421" s="2" t="s">
        <v>5</v>
      </c>
      <c r="J421" s="4" t="s">
        <v>167</v>
      </c>
      <c r="K421" s="4" t="s">
        <v>7</v>
      </c>
      <c r="L421" s="4" t="s">
        <v>160</v>
      </c>
      <c r="M421" s="4" t="s">
        <v>161</v>
      </c>
      <c r="N421" s="4" t="s">
        <v>162</v>
      </c>
    </row>
    <row r="422" spans="1:14" x14ac:dyDescent="0.2">
      <c r="A422" s="2" t="s">
        <v>156</v>
      </c>
      <c r="B422" s="2" t="s">
        <v>30</v>
      </c>
      <c r="C422" s="2">
        <v>1996</v>
      </c>
      <c r="D422" s="3">
        <v>35006</v>
      </c>
      <c r="E422" s="5">
        <v>35136</v>
      </c>
      <c r="F422" s="2" t="s">
        <v>157</v>
      </c>
      <c r="G422" s="2" t="s">
        <v>168</v>
      </c>
      <c r="H422" s="2" t="s">
        <v>4</v>
      </c>
      <c r="I422" s="2" t="s">
        <v>5</v>
      </c>
      <c r="J422" s="4" t="s">
        <v>159</v>
      </c>
      <c r="K422" s="4" t="s">
        <v>7</v>
      </c>
      <c r="L422" s="4" t="s">
        <v>160</v>
      </c>
      <c r="M422" s="4" t="s">
        <v>161</v>
      </c>
      <c r="N422" s="4" t="s">
        <v>162</v>
      </c>
    </row>
    <row r="423" spans="1:14" x14ac:dyDescent="0.2">
      <c r="A423" s="2" t="s">
        <v>156</v>
      </c>
      <c r="B423" s="2" t="s">
        <v>30</v>
      </c>
      <c r="C423" s="2">
        <v>1996</v>
      </c>
      <c r="D423" s="3">
        <v>35006</v>
      </c>
      <c r="E423" s="5">
        <v>35136</v>
      </c>
      <c r="F423" s="2" t="s">
        <v>157</v>
      </c>
      <c r="G423" s="2" t="s">
        <v>169</v>
      </c>
      <c r="H423" s="2" t="s">
        <v>4</v>
      </c>
      <c r="I423" s="2" t="s">
        <v>5</v>
      </c>
      <c r="J423" s="4" t="s">
        <v>159</v>
      </c>
      <c r="K423" s="4" t="s">
        <v>7</v>
      </c>
      <c r="L423" s="4" t="s">
        <v>160</v>
      </c>
      <c r="M423" s="4" t="s">
        <v>161</v>
      </c>
      <c r="N423" s="4" t="s">
        <v>162</v>
      </c>
    </row>
    <row r="424" spans="1:14" x14ac:dyDescent="0.2">
      <c r="A424" s="2" t="s">
        <v>156</v>
      </c>
      <c r="B424" s="2" t="s">
        <v>30</v>
      </c>
      <c r="C424" s="2">
        <v>1996</v>
      </c>
      <c r="D424" s="3">
        <v>35006</v>
      </c>
      <c r="E424" s="5">
        <v>35136</v>
      </c>
      <c r="F424" s="2" t="s">
        <v>157</v>
      </c>
      <c r="G424" s="2" t="s">
        <v>170</v>
      </c>
      <c r="H424" s="2" t="s">
        <v>4</v>
      </c>
      <c r="I424" s="2" t="s">
        <v>5</v>
      </c>
      <c r="J424" s="4" t="s">
        <v>159</v>
      </c>
      <c r="K424" s="4" t="s">
        <v>7</v>
      </c>
      <c r="L424" s="4" t="s">
        <v>160</v>
      </c>
      <c r="M424" s="4" t="s">
        <v>161</v>
      </c>
      <c r="N424" s="4" t="s">
        <v>162</v>
      </c>
    </row>
    <row r="425" spans="1:14" x14ac:dyDescent="0.2">
      <c r="A425" s="2" t="s">
        <v>156</v>
      </c>
      <c r="B425" s="2" t="s">
        <v>80</v>
      </c>
      <c r="C425" s="2">
        <v>1996</v>
      </c>
      <c r="D425" s="6" t="s">
        <v>1</v>
      </c>
      <c r="E425" s="6" t="s">
        <v>1</v>
      </c>
      <c r="F425" s="2" t="s">
        <v>184</v>
      </c>
      <c r="G425" s="2" t="s">
        <v>78</v>
      </c>
      <c r="H425" s="2" t="s">
        <v>4</v>
      </c>
      <c r="I425" s="2" t="s">
        <v>4</v>
      </c>
      <c r="J425" s="4" t="s">
        <v>71</v>
      </c>
      <c r="K425" s="4" t="s">
        <v>185</v>
      </c>
      <c r="L425" s="4" t="s">
        <v>34</v>
      </c>
      <c r="M425" s="4" t="s">
        <v>34</v>
      </c>
      <c r="N425" s="4" t="s">
        <v>8</v>
      </c>
    </row>
    <row r="426" spans="1:14" x14ac:dyDescent="0.2">
      <c r="A426" s="2" t="s">
        <v>156</v>
      </c>
      <c r="B426" s="2" t="s">
        <v>30</v>
      </c>
      <c r="C426" s="2">
        <v>1996</v>
      </c>
      <c r="D426" s="3">
        <v>35006</v>
      </c>
      <c r="E426" s="5">
        <v>35109</v>
      </c>
      <c r="F426" s="2" t="s">
        <v>192</v>
      </c>
      <c r="G426" s="2" t="s">
        <v>193</v>
      </c>
      <c r="H426" s="2" t="s">
        <v>4</v>
      </c>
      <c r="I426" s="2" t="s">
        <v>5</v>
      </c>
      <c r="J426" s="4" t="s">
        <v>6</v>
      </c>
      <c r="K426" s="4" t="s">
        <v>7</v>
      </c>
      <c r="L426" s="4" t="s">
        <v>140</v>
      </c>
      <c r="M426" s="4" t="s">
        <v>194</v>
      </c>
      <c r="N426" s="4" t="s">
        <v>195</v>
      </c>
    </row>
    <row r="427" spans="1:14" x14ac:dyDescent="0.2">
      <c r="A427" s="2" t="s">
        <v>156</v>
      </c>
      <c r="B427" s="2" t="s">
        <v>30</v>
      </c>
      <c r="C427" s="2">
        <v>1996</v>
      </c>
      <c r="D427" s="3">
        <v>35006</v>
      </c>
      <c r="E427" s="5">
        <v>35109</v>
      </c>
      <c r="F427" s="2" t="s">
        <v>192</v>
      </c>
      <c r="G427" s="2" t="s">
        <v>196</v>
      </c>
      <c r="H427" s="2" t="s">
        <v>4</v>
      </c>
      <c r="I427" s="2" t="s">
        <v>5</v>
      </c>
      <c r="J427" s="4" t="s">
        <v>6</v>
      </c>
      <c r="K427" s="4" t="s">
        <v>7</v>
      </c>
      <c r="L427" s="4" t="s">
        <v>140</v>
      </c>
      <c r="M427" s="4" t="s">
        <v>197</v>
      </c>
      <c r="N427" s="4" t="s">
        <v>195</v>
      </c>
    </row>
    <row r="428" spans="1:14" x14ac:dyDescent="0.2">
      <c r="A428" s="2" t="s">
        <v>156</v>
      </c>
      <c r="B428" s="2" t="s">
        <v>30</v>
      </c>
      <c r="C428" s="2">
        <v>1996</v>
      </c>
      <c r="D428" s="3">
        <v>35006</v>
      </c>
      <c r="E428" s="5">
        <v>35109</v>
      </c>
      <c r="F428" s="2" t="s">
        <v>192</v>
      </c>
      <c r="G428" s="2" t="s">
        <v>198</v>
      </c>
      <c r="H428" s="2" t="s">
        <v>4</v>
      </c>
      <c r="I428" s="2" t="s">
        <v>5</v>
      </c>
      <c r="J428" s="4" t="s">
        <v>6</v>
      </c>
      <c r="K428" s="4" t="s">
        <v>7</v>
      </c>
      <c r="L428" s="4" t="s">
        <v>140</v>
      </c>
      <c r="M428" s="4" t="s">
        <v>197</v>
      </c>
      <c r="N428" s="4" t="s">
        <v>195</v>
      </c>
    </row>
    <row r="429" spans="1:14" x14ac:dyDescent="0.2">
      <c r="A429" s="2" t="s">
        <v>156</v>
      </c>
      <c r="B429" s="2" t="s">
        <v>30</v>
      </c>
      <c r="C429" s="2">
        <v>1996</v>
      </c>
      <c r="D429" s="3">
        <v>35006</v>
      </c>
      <c r="E429" s="5">
        <v>35109</v>
      </c>
      <c r="F429" s="2" t="s">
        <v>192</v>
      </c>
      <c r="G429" s="2" t="s">
        <v>199</v>
      </c>
      <c r="H429" s="2" t="s">
        <v>4</v>
      </c>
      <c r="I429" s="2" t="s">
        <v>5</v>
      </c>
      <c r="J429" s="4" t="s">
        <v>6</v>
      </c>
      <c r="K429" s="4" t="s">
        <v>7</v>
      </c>
      <c r="L429" s="4" t="s">
        <v>140</v>
      </c>
      <c r="M429" s="4" t="s">
        <v>197</v>
      </c>
      <c r="N429" s="4" t="s">
        <v>195</v>
      </c>
    </row>
    <row r="430" spans="1:14" x14ac:dyDescent="0.2">
      <c r="A430" s="2" t="s">
        <v>156</v>
      </c>
      <c r="B430" s="2" t="s">
        <v>30</v>
      </c>
      <c r="C430" s="2">
        <v>1996</v>
      </c>
      <c r="D430" s="6" t="s">
        <v>1</v>
      </c>
      <c r="E430" s="6" t="s">
        <v>1</v>
      </c>
      <c r="F430" s="2" t="s">
        <v>200</v>
      </c>
      <c r="G430" s="2" t="s">
        <v>201</v>
      </c>
      <c r="H430" s="2" t="s">
        <v>4</v>
      </c>
      <c r="I430" s="2" t="s">
        <v>5</v>
      </c>
      <c r="J430" s="4" t="s">
        <v>135</v>
      </c>
      <c r="K430" s="4" t="s">
        <v>202</v>
      </c>
      <c r="L430" s="4" t="s">
        <v>34</v>
      </c>
      <c r="M430" s="4" t="s">
        <v>34</v>
      </c>
      <c r="N430" s="4" t="s">
        <v>8</v>
      </c>
    </row>
    <row r="431" spans="1:14" x14ac:dyDescent="0.2">
      <c r="A431" s="2" t="s">
        <v>156</v>
      </c>
      <c r="B431" s="2" t="s">
        <v>30</v>
      </c>
      <c r="C431" s="2">
        <v>1996</v>
      </c>
      <c r="D431" s="6" t="s">
        <v>1</v>
      </c>
      <c r="E431" s="6" t="s">
        <v>1</v>
      </c>
      <c r="F431" s="2" t="s">
        <v>200</v>
      </c>
      <c r="G431" s="2" t="s">
        <v>158</v>
      </c>
      <c r="H431" s="2" t="s">
        <v>4</v>
      </c>
      <c r="I431" s="2" t="s">
        <v>4</v>
      </c>
      <c r="J431" s="4" t="s">
        <v>135</v>
      </c>
      <c r="K431" s="4" t="s">
        <v>202</v>
      </c>
      <c r="L431" s="4" t="s">
        <v>34</v>
      </c>
      <c r="M431" s="4" t="s">
        <v>34</v>
      </c>
      <c r="N431" s="4" t="s">
        <v>8</v>
      </c>
    </row>
    <row r="432" spans="1:14" x14ac:dyDescent="0.2">
      <c r="A432" s="2" t="s">
        <v>156</v>
      </c>
      <c r="B432" s="2" t="s">
        <v>30</v>
      </c>
      <c r="C432" s="2">
        <v>1996</v>
      </c>
      <c r="D432" s="6" t="s">
        <v>1</v>
      </c>
      <c r="E432" s="6" t="s">
        <v>1</v>
      </c>
      <c r="F432" s="2" t="s">
        <v>200</v>
      </c>
      <c r="G432" s="2" t="s">
        <v>203</v>
      </c>
      <c r="H432" s="2" t="s">
        <v>4</v>
      </c>
      <c r="I432" s="2" t="s">
        <v>5</v>
      </c>
      <c r="J432" s="4" t="s">
        <v>135</v>
      </c>
      <c r="K432" s="4" t="s">
        <v>202</v>
      </c>
      <c r="L432" s="4" t="s">
        <v>34</v>
      </c>
      <c r="M432" s="4" t="s">
        <v>34</v>
      </c>
      <c r="N432" s="4" t="s">
        <v>8</v>
      </c>
    </row>
    <row r="433" spans="1:14" x14ac:dyDescent="0.2">
      <c r="A433" s="2" t="s">
        <v>156</v>
      </c>
      <c r="B433" s="2" t="s">
        <v>30</v>
      </c>
      <c r="C433" s="2">
        <v>1996</v>
      </c>
      <c r="D433" s="6" t="s">
        <v>1</v>
      </c>
      <c r="E433" s="6" t="s">
        <v>1</v>
      </c>
      <c r="F433" s="2" t="s">
        <v>200</v>
      </c>
      <c r="G433" s="2" t="s">
        <v>204</v>
      </c>
      <c r="H433" s="2" t="s">
        <v>4</v>
      </c>
      <c r="I433" s="2" t="s">
        <v>5</v>
      </c>
      <c r="J433" s="4" t="s">
        <v>135</v>
      </c>
      <c r="K433" s="4" t="s">
        <v>202</v>
      </c>
      <c r="L433" s="4" t="s">
        <v>34</v>
      </c>
      <c r="M433" s="4" t="s">
        <v>34</v>
      </c>
      <c r="N433" s="4" t="s">
        <v>8</v>
      </c>
    </row>
    <row r="434" spans="1:14" x14ac:dyDescent="0.2">
      <c r="A434" s="2" t="s">
        <v>156</v>
      </c>
      <c r="B434" s="2" t="s">
        <v>30</v>
      </c>
      <c r="C434" s="2">
        <v>1996</v>
      </c>
      <c r="D434" s="6" t="s">
        <v>1</v>
      </c>
      <c r="E434" s="6" t="s">
        <v>1</v>
      </c>
      <c r="F434" s="2" t="s">
        <v>200</v>
      </c>
      <c r="G434" s="2" t="s">
        <v>205</v>
      </c>
      <c r="H434" s="2" t="s">
        <v>4</v>
      </c>
      <c r="I434" s="2" t="s">
        <v>5</v>
      </c>
      <c r="J434" s="4" t="s">
        <v>135</v>
      </c>
      <c r="K434" s="4" t="s">
        <v>202</v>
      </c>
      <c r="L434" s="4" t="s">
        <v>34</v>
      </c>
      <c r="M434" s="4" t="s">
        <v>34</v>
      </c>
      <c r="N434" s="4" t="s">
        <v>8</v>
      </c>
    </row>
    <row r="435" spans="1:14" x14ac:dyDescent="0.2">
      <c r="A435" s="2" t="s">
        <v>156</v>
      </c>
      <c r="B435" s="2" t="s">
        <v>30</v>
      </c>
      <c r="C435" s="2">
        <v>1996</v>
      </c>
      <c r="D435" s="6" t="s">
        <v>1</v>
      </c>
      <c r="E435" s="6" t="s">
        <v>1</v>
      </c>
      <c r="F435" s="2" t="s">
        <v>200</v>
      </c>
      <c r="G435" s="2" t="s">
        <v>206</v>
      </c>
      <c r="H435" s="2" t="s">
        <v>4</v>
      </c>
      <c r="I435" s="2" t="s">
        <v>5</v>
      </c>
      <c r="J435" s="4" t="s">
        <v>135</v>
      </c>
      <c r="K435" s="4" t="s">
        <v>33</v>
      </c>
      <c r="L435" s="4" t="s">
        <v>34</v>
      </c>
      <c r="M435" s="4" t="s">
        <v>34</v>
      </c>
      <c r="N435" s="4" t="s">
        <v>8</v>
      </c>
    </row>
    <row r="436" spans="1:14" x14ac:dyDescent="0.2">
      <c r="A436" s="2" t="s">
        <v>156</v>
      </c>
      <c r="B436" s="2" t="s">
        <v>80</v>
      </c>
      <c r="C436" s="2">
        <v>1996</v>
      </c>
      <c r="D436" s="6" t="s">
        <v>1</v>
      </c>
      <c r="E436" s="6" t="s">
        <v>1</v>
      </c>
      <c r="F436" s="2" t="s">
        <v>329</v>
      </c>
      <c r="G436" s="2" t="s">
        <v>330</v>
      </c>
      <c r="H436" s="2" t="s">
        <v>4</v>
      </c>
      <c r="I436" s="2" t="s">
        <v>5</v>
      </c>
      <c r="J436" s="4" t="s">
        <v>331</v>
      </c>
      <c r="K436" s="4" t="s">
        <v>13</v>
      </c>
      <c r="L436" s="4" t="s">
        <v>332</v>
      </c>
      <c r="M436" s="4" t="s">
        <v>34</v>
      </c>
      <c r="N436" s="4" t="s">
        <v>333</v>
      </c>
    </row>
    <row r="437" spans="1:14" x14ac:dyDescent="0.2">
      <c r="A437" s="2" t="s">
        <v>53</v>
      </c>
      <c r="B437" s="2" t="s">
        <v>45</v>
      </c>
      <c r="C437" s="2">
        <v>1995</v>
      </c>
      <c r="D437" s="3">
        <v>34973</v>
      </c>
      <c r="E437" s="5">
        <v>35043</v>
      </c>
      <c r="F437" s="2" t="s">
        <v>46</v>
      </c>
      <c r="G437" s="2" t="s">
        <v>54</v>
      </c>
      <c r="H437" s="2" t="s">
        <v>4</v>
      </c>
      <c r="I437" s="2" t="s">
        <v>5</v>
      </c>
      <c r="J437" s="4" t="s">
        <v>1</v>
      </c>
      <c r="K437" s="4" t="s">
        <v>48</v>
      </c>
      <c r="L437" s="4" t="s">
        <v>1</v>
      </c>
      <c r="M437" s="4" t="s">
        <v>1</v>
      </c>
      <c r="N437" s="4" t="s">
        <v>8</v>
      </c>
    </row>
    <row r="438" spans="1:14" x14ac:dyDescent="0.2">
      <c r="A438" s="2" t="s">
        <v>53</v>
      </c>
      <c r="B438" s="2" t="s">
        <v>45</v>
      </c>
      <c r="C438" s="2">
        <v>1995</v>
      </c>
      <c r="D438" s="3">
        <v>34535</v>
      </c>
      <c r="E438" s="5">
        <v>34712</v>
      </c>
      <c r="F438" s="2" t="s">
        <v>59</v>
      </c>
      <c r="G438" s="2" t="s">
        <v>67</v>
      </c>
      <c r="H438" s="2" t="s">
        <v>61</v>
      </c>
      <c r="I438" s="2" t="s">
        <v>62</v>
      </c>
      <c r="J438" s="4" t="s">
        <v>63</v>
      </c>
      <c r="K438" s="4" t="s">
        <v>33</v>
      </c>
      <c r="L438" s="4" t="s">
        <v>34</v>
      </c>
      <c r="M438" s="4" t="s">
        <v>66</v>
      </c>
      <c r="N438" s="4" t="s">
        <v>64</v>
      </c>
    </row>
    <row r="439" spans="1:14" x14ac:dyDescent="0.2">
      <c r="A439" s="2" t="s">
        <v>53</v>
      </c>
      <c r="B439" s="2" t="s">
        <v>98</v>
      </c>
      <c r="C439" s="2">
        <v>1995</v>
      </c>
      <c r="D439" s="3">
        <v>34928</v>
      </c>
      <c r="E439" s="5">
        <v>34991</v>
      </c>
      <c r="F439" s="2" t="s">
        <v>99</v>
      </c>
      <c r="G439" s="2" t="s">
        <v>104</v>
      </c>
      <c r="H439" s="2" t="s">
        <v>4</v>
      </c>
      <c r="I439" s="2" t="s">
        <v>17</v>
      </c>
      <c r="J439" s="4" t="s">
        <v>71</v>
      </c>
      <c r="K439" s="4" t="s">
        <v>33</v>
      </c>
      <c r="L439" s="4" t="s">
        <v>34</v>
      </c>
      <c r="M439" s="4" t="s">
        <v>38</v>
      </c>
      <c r="N439" s="4" t="s">
        <v>79</v>
      </c>
    </row>
    <row r="440" spans="1:14" x14ac:dyDescent="0.2">
      <c r="A440" s="2" t="s">
        <v>53</v>
      </c>
      <c r="B440" s="2" t="s">
        <v>102</v>
      </c>
      <c r="C440" s="2">
        <v>1995</v>
      </c>
      <c r="D440" s="3">
        <v>34928</v>
      </c>
      <c r="E440" s="5">
        <v>34991</v>
      </c>
      <c r="F440" s="2" t="s">
        <v>99</v>
      </c>
      <c r="G440" s="2" t="s">
        <v>114</v>
      </c>
      <c r="H440" s="2" t="s">
        <v>4</v>
      </c>
      <c r="I440" s="2" t="s">
        <v>17</v>
      </c>
      <c r="J440" s="4" t="s">
        <v>71</v>
      </c>
      <c r="K440" s="4" t="s">
        <v>33</v>
      </c>
      <c r="L440" s="4" t="s">
        <v>34</v>
      </c>
      <c r="M440" s="4" t="s">
        <v>38</v>
      </c>
      <c r="N440" s="4" t="s">
        <v>79</v>
      </c>
    </row>
    <row r="441" spans="1:14" x14ac:dyDescent="0.2">
      <c r="A441" s="2" t="s">
        <v>53</v>
      </c>
      <c r="B441" s="2" t="s">
        <v>98</v>
      </c>
      <c r="C441" s="2">
        <v>1995</v>
      </c>
      <c r="D441" s="3">
        <v>34928</v>
      </c>
      <c r="E441" s="5">
        <v>34991</v>
      </c>
      <c r="F441" s="2" t="s">
        <v>99</v>
      </c>
      <c r="G441" s="2" t="s">
        <v>115</v>
      </c>
      <c r="H441" s="2" t="s">
        <v>4</v>
      </c>
      <c r="I441" s="2" t="s">
        <v>5</v>
      </c>
      <c r="J441" s="4" t="s">
        <v>71</v>
      </c>
      <c r="K441" s="4" t="s">
        <v>33</v>
      </c>
      <c r="L441" s="4" t="s">
        <v>34</v>
      </c>
      <c r="M441" s="4" t="s">
        <v>38</v>
      </c>
      <c r="N441" s="4" t="s">
        <v>79</v>
      </c>
    </row>
    <row r="442" spans="1:14" x14ac:dyDescent="0.2">
      <c r="A442" s="2" t="s">
        <v>53</v>
      </c>
      <c r="B442" s="2" t="s">
        <v>98</v>
      </c>
      <c r="C442" s="2">
        <v>1995</v>
      </c>
      <c r="D442" s="3">
        <v>34928</v>
      </c>
      <c r="E442" s="5">
        <v>34991</v>
      </c>
      <c r="F442" s="2" t="s">
        <v>99</v>
      </c>
      <c r="G442" s="2" t="s">
        <v>116</v>
      </c>
      <c r="H442" s="2" t="s">
        <v>4</v>
      </c>
      <c r="I442" s="2" t="s">
        <v>101</v>
      </c>
      <c r="J442" s="4" t="s">
        <v>71</v>
      </c>
      <c r="K442" s="4" t="s">
        <v>33</v>
      </c>
      <c r="L442" s="4" t="s">
        <v>34</v>
      </c>
      <c r="M442" s="4" t="s">
        <v>38</v>
      </c>
      <c r="N442" s="4" t="s">
        <v>79</v>
      </c>
    </row>
    <row r="443" spans="1:14" x14ac:dyDescent="0.2">
      <c r="A443" s="2" t="s">
        <v>53</v>
      </c>
      <c r="B443" s="2" t="s">
        <v>45</v>
      </c>
      <c r="C443" s="2">
        <v>1996</v>
      </c>
      <c r="D443" s="6" t="s">
        <v>1</v>
      </c>
      <c r="E443" s="6" t="s">
        <v>1</v>
      </c>
      <c r="F443" s="2" t="s">
        <v>143</v>
      </c>
      <c r="G443" s="2" t="s">
        <v>144</v>
      </c>
      <c r="H443" s="2" t="s">
        <v>4</v>
      </c>
      <c r="I443" s="2" t="s">
        <v>5</v>
      </c>
      <c r="J443" s="4" t="s">
        <v>138</v>
      </c>
      <c r="K443" s="4" t="s">
        <v>139</v>
      </c>
      <c r="L443" s="4" t="s">
        <v>140</v>
      </c>
      <c r="M443" s="4" t="s">
        <v>141</v>
      </c>
      <c r="N443" s="4" t="s">
        <v>142</v>
      </c>
    </row>
    <row r="444" spans="1:14" x14ac:dyDescent="0.2">
      <c r="A444" s="2" t="s">
        <v>53</v>
      </c>
      <c r="B444" s="2" t="s">
        <v>56</v>
      </c>
      <c r="C444" s="2">
        <v>1996</v>
      </c>
      <c r="D444" s="6" t="s">
        <v>1</v>
      </c>
      <c r="E444" s="6" t="s">
        <v>1</v>
      </c>
      <c r="F444" s="2" t="s">
        <v>136</v>
      </c>
      <c r="G444" s="2" t="s">
        <v>115</v>
      </c>
      <c r="H444" s="2" t="s">
        <v>4</v>
      </c>
      <c r="I444" s="2" t="s">
        <v>5</v>
      </c>
      <c r="J444" s="4" t="s">
        <v>138</v>
      </c>
      <c r="K444" s="4" t="s">
        <v>139</v>
      </c>
      <c r="L444" s="4" t="s">
        <v>140</v>
      </c>
      <c r="M444" s="4" t="s">
        <v>141</v>
      </c>
      <c r="N444" s="4" t="s">
        <v>142</v>
      </c>
    </row>
    <row r="445" spans="1:14" x14ac:dyDescent="0.2">
      <c r="A445" s="2" t="s">
        <v>53</v>
      </c>
      <c r="B445" s="2" t="s">
        <v>56</v>
      </c>
      <c r="C445" s="2">
        <v>1996</v>
      </c>
      <c r="D445" s="6" t="s">
        <v>1</v>
      </c>
      <c r="E445" s="6" t="s">
        <v>1</v>
      </c>
      <c r="F445" s="2" t="s">
        <v>143</v>
      </c>
      <c r="G445" s="2" t="s">
        <v>145</v>
      </c>
      <c r="H445" s="2" t="s">
        <v>4</v>
      </c>
      <c r="I445" s="2" t="s">
        <v>5</v>
      </c>
      <c r="J445" s="4" t="s">
        <v>138</v>
      </c>
      <c r="K445" s="4" t="s">
        <v>139</v>
      </c>
      <c r="L445" s="4" t="s">
        <v>140</v>
      </c>
      <c r="M445" s="4" t="s">
        <v>141</v>
      </c>
      <c r="N445" s="4" t="s">
        <v>142</v>
      </c>
    </row>
    <row r="446" spans="1:14" x14ac:dyDescent="0.2">
      <c r="A446" s="2" t="s">
        <v>53</v>
      </c>
      <c r="B446" s="2" t="s">
        <v>56</v>
      </c>
      <c r="C446" s="2">
        <v>1996</v>
      </c>
      <c r="D446" s="6" t="s">
        <v>1</v>
      </c>
      <c r="E446" s="6" t="s">
        <v>1</v>
      </c>
      <c r="F446" s="2" t="s">
        <v>143</v>
      </c>
      <c r="G446" s="2" t="s">
        <v>100</v>
      </c>
      <c r="H446" s="2" t="s">
        <v>4</v>
      </c>
      <c r="I446" s="2" t="s">
        <v>5</v>
      </c>
      <c r="J446" s="4" t="s">
        <v>138</v>
      </c>
      <c r="K446" s="4" t="s">
        <v>139</v>
      </c>
      <c r="L446" s="4" t="s">
        <v>140</v>
      </c>
      <c r="M446" s="4" t="s">
        <v>141</v>
      </c>
      <c r="N446" s="4" t="s">
        <v>142</v>
      </c>
    </row>
    <row r="447" spans="1:14" x14ac:dyDescent="0.2">
      <c r="A447" s="2" t="s">
        <v>53</v>
      </c>
      <c r="B447" s="2" t="s">
        <v>45</v>
      </c>
      <c r="C447" s="2">
        <v>1996</v>
      </c>
      <c r="D447" s="6" t="s">
        <v>1</v>
      </c>
      <c r="E447" s="6" t="s">
        <v>1</v>
      </c>
      <c r="F447" s="2" t="s">
        <v>143</v>
      </c>
      <c r="G447" s="2" t="s">
        <v>146</v>
      </c>
      <c r="H447" s="2" t="s">
        <v>4</v>
      </c>
      <c r="I447" s="2" t="s">
        <v>5</v>
      </c>
      <c r="J447" s="4" t="s">
        <v>138</v>
      </c>
      <c r="K447" s="4" t="s">
        <v>139</v>
      </c>
      <c r="L447" s="4" t="s">
        <v>140</v>
      </c>
      <c r="M447" s="4" t="s">
        <v>141</v>
      </c>
      <c r="N447" s="12" t="s">
        <v>142</v>
      </c>
    </row>
    <row r="448" spans="1:14" x14ac:dyDescent="0.2">
      <c r="A448" s="2" t="s">
        <v>53</v>
      </c>
      <c r="B448" s="2" t="s">
        <v>98</v>
      </c>
      <c r="C448" s="2">
        <v>1996</v>
      </c>
      <c r="D448" s="6" t="s">
        <v>1</v>
      </c>
      <c r="E448" s="6" t="s">
        <v>1</v>
      </c>
      <c r="F448" s="2" t="s">
        <v>147</v>
      </c>
      <c r="G448" s="2" t="s">
        <v>148</v>
      </c>
      <c r="H448" s="2" t="s">
        <v>4</v>
      </c>
      <c r="I448" s="2" t="s">
        <v>5</v>
      </c>
      <c r="J448" s="4" t="s">
        <v>149</v>
      </c>
      <c r="K448" s="4" t="s">
        <v>150</v>
      </c>
      <c r="L448" s="4" t="s">
        <v>28</v>
      </c>
      <c r="M448" s="4" t="s">
        <v>28</v>
      </c>
      <c r="N448" s="4" t="s">
        <v>151</v>
      </c>
    </row>
    <row r="449" spans="1:14" x14ac:dyDescent="0.2">
      <c r="A449" s="2" t="s">
        <v>53</v>
      </c>
      <c r="B449" s="2" t="s">
        <v>98</v>
      </c>
      <c r="C449" s="2">
        <v>1996</v>
      </c>
      <c r="D449" s="6" t="s">
        <v>1</v>
      </c>
      <c r="E449" s="6" t="s">
        <v>1</v>
      </c>
      <c r="F449" s="2" t="s">
        <v>147</v>
      </c>
      <c r="G449" s="2" t="s">
        <v>110</v>
      </c>
      <c r="H449" s="2" t="s">
        <v>4</v>
      </c>
      <c r="I449" s="2" t="s">
        <v>5</v>
      </c>
      <c r="J449" s="4" t="s">
        <v>149</v>
      </c>
      <c r="K449" s="4" t="s">
        <v>150</v>
      </c>
      <c r="L449" s="4" t="s">
        <v>28</v>
      </c>
      <c r="M449" s="4" t="s">
        <v>28</v>
      </c>
      <c r="N449" s="4" t="s">
        <v>155</v>
      </c>
    </row>
    <row r="450" spans="1:14" x14ac:dyDescent="0.2">
      <c r="A450" s="2" t="s">
        <v>53</v>
      </c>
      <c r="B450" s="2" t="s">
        <v>56</v>
      </c>
      <c r="C450" s="2">
        <v>1996</v>
      </c>
      <c r="D450" s="6" t="s">
        <v>1</v>
      </c>
      <c r="E450" s="6" t="s">
        <v>1</v>
      </c>
      <c r="F450" s="2" t="s">
        <v>180</v>
      </c>
      <c r="G450" s="2" t="s">
        <v>113</v>
      </c>
      <c r="H450" s="2" t="s">
        <v>4</v>
      </c>
      <c r="I450" s="2" t="s">
        <v>5</v>
      </c>
      <c r="J450" s="4" t="s">
        <v>1</v>
      </c>
      <c r="K450" s="4" t="s">
        <v>181</v>
      </c>
      <c r="L450" s="4" t="s">
        <v>1</v>
      </c>
      <c r="M450" s="4" t="s">
        <v>1</v>
      </c>
      <c r="N450" s="4" t="s">
        <v>182</v>
      </c>
    </row>
    <row r="451" spans="1:14" x14ac:dyDescent="0.2">
      <c r="A451" s="2" t="s">
        <v>53</v>
      </c>
      <c r="B451" s="2" t="s">
        <v>102</v>
      </c>
      <c r="C451" s="2">
        <v>1996</v>
      </c>
      <c r="D451" s="6" t="s">
        <v>1</v>
      </c>
      <c r="E451" s="6" t="s">
        <v>1</v>
      </c>
      <c r="F451" s="2" t="s">
        <v>191</v>
      </c>
      <c r="G451" s="2" t="s">
        <v>58</v>
      </c>
      <c r="H451" s="2" t="s">
        <v>4</v>
      </c>
      <c r="I451" s="2" t="s">
        <v>187</v>
      </c>
      <c r="J451" s="4" t="s">
        <v>188</v>
      </c>
      <c r="K451" s="4" t="s">
        <v>185</v>
      </c>
      <c r="L451" s="4" t="s">
        <v>189</v>
      </c>
      <c r="M451" s="4" t="s">
        <v>189</v>
      </c>
      <c r="N451" s="4" t="s">
        <v>8</v>
      </c>
    </row>
    <row r="452" spans="1:14" x14ac:dyDescent="0.2">
      <c r="A452" s="2" t="s">
        <v>53</v>
      </c>
      <c r="B452" s="2" t="s">
        <v>102</v>
      </c>
      <c r="C452" s="2">
        <v>1996</v>
      </c>
      <c r="D452" s="6" t="s">
        <v>1</v>
      </c>
      <c r="E452" s="6" t="s">
        <v>1</v>
      </c>
      <c r="F452" s="2" t="s">
        <v>186</v>
      </c>
      <c r="G452" s="2" t="s">
        <v>104</v>
      </c>
      <c r="H452" s="2" t="s">
        <v>4</v>
      </c>
      <c r="I452" s="2" t="s">
        <v>187</v>
      </c>
      <c r="J452" s="4" t="s">
        <v>188</v>
      </c>
      <c r="K452" s="4" t="s">
        <v>185</v>
      </c>
      <c r="L452" s="4" t="s">
        <v>189</v>
      </c>
      <c r="M452" s="4" t="s">
        <v>189</v>
      </c>
      <c r="N452" s="4" t="s">
        <v>8</v>
      </c>
    </row>
    <row r="453" spans="1:14" x14ac:dyDescent="0.2">
      <c r="A453" s="2" t="s">
        <v>53</v>
      </c>
      <c r="B453" s="2" t="s">
        <v>98</v>
      </c>
      <c r="C453" s="2">
        <v>1996</v>
      </c>
      <c r="D453" s="3">
        <v>35387</v>
      </c>
      <c r="E453" s="5">
        <v>35479</v>
      </c>
      <c r="F453" s="2" t="s">
        <v>236</v>
      </c>
      <c r="G453" s="2" t="s">
        <v>241</v>
      </c>
      <c r="H453" s="2" t="s">
        <v>4</v>
      </c>
      <c r="I453" s="2" t="s">
        <v>5</v>
      </c>
      <c r="J453" s="4" t="s">
        <v>238</v>
      </c>
      <c r="K453" s="4" t="s">
        <v>242</v>
      </c>
      <c r="L453" s="4" t="s">
        <v>34</v>
      </c>
      <c r="M453" s="4" t="s">
        <v>34</v>
      </c>
      <c r="N453" s="4" t="s">
        <v>240</v>
      </c>
    </row>
    <row r="454" spans="1:14" x14ac:dyDescent="0.2">
      <c r="A454" s="2" t="s">
        <v>53</v>
      </c>
      <c r="B454" s="2" t="s">
        <v>30</v>
      </c>
      <c r="C454" s="2">
        <v>1995</v>
      </c>
      <c r="D454" s="3">
        <v>34947</v>
      </c>
      <c r="E454" s="5">
        <v>35055</v>
      </c>
      <c r="F454" s="2" t="s">
        <v>31</v>
      </c>
      <c r="G454" s="2" t="s">
        <v>32</v>
      </c>
      <c r="H454" s="2" t="s">
        <v>4</v>
      </c>
      <c r="I454" s="2" t="s">
        <v>5</v>
      </c>
      <c r="J454" s="4" t="s">
        <v>1</v>
      </c>
      <c r="K454" s="4" t="s">
        <v>33</v>
      </c>
      <c r="L454" s="4" t="s">
        <v>34</v>
      </c>
      <c r="M454" s="4" t="s">
        <v>34</v>
      </c>
      <c r="N454" s="4" t="s">
        <v>35</v>
      </c>
    </row>
    <row r="455" spans="1:14" x14ac:dyDescent="0.2">
      <c r="A455" s="2" t="s">
        <v>53</v>
      </c>
      <c r="B455" s="2" t="s">
        <v>45</v>
      </c>
      <c r="C455" s="2">
        <v>1995</v>
      </c>
      <c r="D455" s="3">
        <v>34973</v>
      </c>
      <c r="E455" s="5">
        <v>35043</v>
      </c>
      <c r="F455" s="2" t="s">
        <v>46</v>
      </c>
      <c r="G455" s="2" t="s">
        <v>47</v>
      </c>
      <c r="H455" s="2" t="s">
        <v>4</v>
      </c>
      <c r="I455" s="2" t="s">
        <v>5</v>
      </c>
      <c r="J455" s="4" t="s">
        <v>1</v>
      </c>
      <c r="K455" s="4" t="s">
        <v>48</v>
      </c>
      <c r="L455" s="4" t="s">
        <v>49</v>
      </c>
      <c r="M455" s="4" t="s">
        <v>1</v>
      </c>
      <c r="N455" s="4" t="s">
        <v>8</v>
      </c>
    </row>
    <row r="456" spans="1:14" x14ac:dyDescent="0.2">
      <c r="A456" s="2" t="s">
        <v>53</v>
      </c>
      <c r="B456" s="2" t="s">
        <v>45</v>
      </c>
      <c r="C456" s="2">
        <v>1995</v>
      </c>
      <c r="D456" s="3">
        <v>34973</v>
      </c>
      <c r="E456" s="5">
        <v>35043</v>
      </c>
      <c r="F456" s="2" t="s">
        <v>46</v>
      </c>
      <c r="G456" s="2" t="s">
        <v>50</v>
      </c>
      <c r="H456" s="2" t="s">
        <v>4</v>
      </c>
      <c r="I456" s="2" t="s">
        <v>5</v>
      </c>
      <c r="J456" s="4" t="s">
        <v>1</v>
      </c>
      <c r="K456" s="4" t="s">
        <v>48</v>
      </c>
      <c r="L456" s="4" t="s">
        <v>1</v>
      </c>
      <c r="M456" s="4" t="s">
        <v>1</v>
      </c>
      <c r="N456" s="4" t="s">
        <v>8</v>
      </c>
    </row>
    <row r="457" spans="1:14" x14ac:dyDescent="0.2">
      <c r="A457" s="2" t="s">
        <v>53</v>
      </c>
      <c r="B457" s="2" t="s">
        <v>45</v>
      </c>
      <c r="C457" s="2">
        <v>1995</v>
      </c>
      <c r="D457" s="3">
        <v>34973</v>
      </c>
      <c r="E457" s="5">
        <v>35043</v>
      </c>
      <c r="F457" s="2" t="s">
        <v>46</v>
      </c>
      <c r="G457" s="2" t="s">
        <v>51</v>
      </c>
      <c r="H457" s="2" t="s">
        <v>4</v>
      </c>
      <c r="I457" s="2" t="s">
        <v>5</v>
      </c>
      <c r="J457" s="4" t="s">
        <v>1</v>
      </c>
      <c r="K457" s="4" t="s">
        <v>48</v>
      </c>
      <c r="L457" s="4" t="s">
        <v>1</v>
      </c>
      <c r="M457" s="4" t="s">
        <v>1</v>
      </c>
      <c r="N457" s="4" t="s">
        <v>8</v>
      </c>
    </row>
    <row r="458" spans="1:14" x14ac:dyDescent="0.2">
      <c r="A458" s="2" t="s">
        <v>53</v>
      </c>
      <c r="B458" s="2" t="s">
        <v>45</v>
      </c>
      <c r="C458" s="2">
        <v>1995</v>
      </c>
      <c r="D458" s="3">
        <v>34973</v>
      </c>
      <c r="E458" s="5">
        <v>35043</v>
      </c>
      <c r="F458" s="2" t="s">
        <v>46</v>
      </c>
      <c r="G458" s="2" t="s">
        <v>52</v>
      </c>
      <c r="H458" s="2" t="s">
        <v>4</v>
      </c>
      <c r="I458" s="2" t="s">
        <v>5</v>
      </c>
      <c r="J458" s="4" t="s">
        <v>1</v>
      </c>
      <c r="K458" s="4" t="s">
        <v>48</v>
      </c>
      <c r="L458" s="4" t="s">
        <v>1</v>
      </c>
      <c r="M458" s="4" t="s">
        <v>1</v>
      </c>
      <c r="N458" s="4" t="s">
        <v>8</v>
      </c>
    </row>
    <row r="459" spans="1:14" x14ac:dyDescent="0.2">
      <c r="A459" s="2" t="s">
        <v>53</v>
      </c>
      <c r="B459" s="2" t="s">
        <v>45</v>
      </c>
      <c r="C459" s="2">
        <v>1995</v>
      </c>
      <c r="D459" s="3">
        <v>34973</v>
      </c>
      <c r="E459" s="5">
        <v>35043</v>
      </c>
      <c r="F459" s="2" t="s">
        <v>46</v>
      </c>
      <c r="G459" s="2" t="s">
        <v>55</v>
      </c>
      <c r="H459" s="2" t="s">
        <v>4</v>
      </c>
      <c r="I459" s="2" t="s">
        <v>5</v>
      </c>
      <c r="J459" s="4" t="s">
        <v>1</v>
      </c>
      <c r="K459" s="4" t="s">
        <v>48</v>
      </c>
      <c r="L459" s="4" t="s">
        <v>1</v>
      </c>
      <c r="M459" s="4" t="s">
        <v>1</v>
      </c>
      <c r="N459" s="4" t="s">
        <v>8</v>
      </c>
    </row>
    <row r="460" spans="1:14" x14ac:dyDescent="0.2">
      <c r="A460" s="2" t="s">
        <v>53</v>
      </c>
      <c r="B460" s="2" t="s">
        <v>56</v>
      </c>
      <c r="C460" s="2">
        <v>1995</v>
      </c>
      <c r="D460" s="3">
        <v>34973</v>
      </c>
      <c r="E460" s="5">
        <v>35043</v>
      </c>
      <c r="F460" s="2" t="s">
        <v>46</v>
      </c>
      <c r="G460" s="2" t="s">
        <v>57</v>
      </c>
      <c r="H460" s="2" t="s">
        <v>4</v>
      </c>
      <c r="I460" s="2" t="s">
        <v>5</v>
      </c>
      <c r="J460" s="4" t="s">
        <v>1</v>
      </c>
      <c r="K460" s="4" t="s">
        <v>48</v>
      </c>
      <c r="L460" s="4" t="s">
        <v>1</v>
      </c>
      <c r="M460" s="4" t="s">
        <v>1</v>
      </c>
      <c r="N460" s="4" t="s">
        <v>8</v>
      </c>
    </row>
    <row r="461" spans="1:14" x14ac:dyDescent="0.2">
      <c r="A461" s="2" t="s">
        <v>53</v>
      </c>
      <c r="B461" s="2" t="s">
        <v>56</v>
      </c>
      <c r="C461" s="2">
        <v>1995</v>
      </c>
      <c r="D461" s="3">
        <v>34973</v>
      </c>
      <c r="E461" s="5">
        <v>35043</v>
      </c>
      <c r="F461" s="2" t="s">
        <v>46</v>
      </c>
      <c r="G461" s="2" t="s">
        <v>58</v>
      </c>
      <c r="H461" s="2" t="s">
        <v>4</v>
      </c>
      <c r="I461" s="2" t="s">
        <v>5</v>
      </c>
      <c r="J461" s="4" t="s">
        <v>1</v>
      </c>
      <c r="K461" s="4" t="s">
        <v>48</v>
      </c>
      <c r="L461" s="4" t="s">
        <v>1</v>
      </c>
      <c r="M461" s="4" t="s">
        <v>1</v>
      </c>
      <c r="N461" s="4" t="s">
        <v>8</v>
      </c>
    </row>
    <row r="462" spans="1:14" x14ac:dyDescent="0.2">
      <c r="A462" s="2" t="s">
        <v>53</v>
      </c>
      <c r="B462" s="2" t="s">
        <v>56</v>
      </c>
      <c r="C462" s="2">
        <v>1995</v>
      </c>
      <c r="D462" s="3">
        <v>34535</v>
      </c>
      <c r="E462" s="5">
        <v>34712</v>
      </c>
      <c r="F462" s="2" t="s">
        <v>59</v>
      </c>
      <c r="G462" s="2" t="s">
        <v>60</v>
      </c>
      <c r="H462" s="2" t="s">
        <v>61</v>
      </c>
      <c r="I462" s="2" t="s">
        <v>62</v>
      </c>
      <c r="J462" s="4" t="s">
        <v>63</v>
      </c>
      <c r="K462" s="4" t="s">
        <v>33</v>
      </c>
      <c r="L462" s="4" t="s">
        <v>34</v>
      </c>
      <c r="M462" s="4" t="s">
        <v>40</v>
      </c>
      <c r="N462" s="4" t="s">
        <v>64</v>
      </c>
    </row>
    <row r="463" spans="1:14" x14ac:dyDescent="0.2">
      <c r="A463" s="2" t="s">
        <v>53</v>
      </c>
      <c r="B463" s="2" t="s">
        <v>56</v>
      </c>
      <c r="C463" s="2">
        <v>1995</v>
      </c>
      <c r="D463" s="3">
        <v>34535</v>
      </c>
      <c r="E463" s="5">
        <v>34712</v>
      </c>
      <c r="F463" s="2" t="s">
        <v>59</v>
      </c>
      <c r="G463" s="2" t="s">
        <v>65</v>
      </c>
      <c r="H463" s="2" t="s">
        <v>61</v>
      </c>
      <c r="I463" s="2" t="s">
        <v>62</v>
      </c>
      <c r="J463" s="4" t="s">
        <v>63</v>
      </c>
      <c r="K463" s="4" t="s">
        <v>33</v>
      </c>
      <c r="L463" s="4" t="s">
        <v>34</v>
      </c>
      <c r="M463" s="4" t="s">
        <v>66</v>
      </c>
      <c r="N463" s="4" t="s">
        <v>64</v>
      </c>
    </row>
    <row r="464" spans="1:14" x14ac:dyDescent="0.2">
      <c r="A464" s="2" t="s">
        <v>53</v>
      </c>
      <c r="B464" s="2" t="s">
        <v>56</v>
      </c>
      <c r="C464" s="2">
        <v>1995</v>
      </c>
      <c r="D464" s="3">
        <v>34535</v>
      </c>
      <c r="E464" s="5">
        <v>34712</v>
      </c>
      <c r="F464" s="2" t="s">
        <v>59</v>
      </c>
      <c r="G464" s="2" t="s">
        <v>68</v>
      </c>
      <c r="H464" s="2" t="s">
        <v>61</v>
      </c>
      <c r="I464" s="2" t="s">
        <v>62</v>
      </c>
      <c r="J464" s="4" t="s">
        <v>63</v>
      </c>
      <c r="K464" s="4" t="s">
        <v>33</v>
      </c>
      <c r="L464" s="4" t="s">
        <v>34</v>
      </c>
      <c r="M464" s="4" t="s">
        <v>66</v>
      </c>
      <c r="N464" s="4" t="s">
        <v>64</v>
      </c>
    </row>
    <row r="465" spans="1:14" x14ac:dyDescent="0.2">
      <c r="A465" s="2" t="s">
        <v>53</v>
      </c>
      <c r="B465" s="2" t="s">
        <v>45</v>
      </c>
      <c r="C465" s="2">
        <v>1995</v>
      </c>
      <c r="D465" s="3">
        <v>34973</v>
      </c>
      <c r="E465" s="5">
        <v>35046</v>
      </c>
      <c r="F465" s="2" t="s">
        <v>69</v>
      </c>
      <c r="G465" s="2" t="s">
        <v>70</v>
      </c>
      <c r="H465" s="2" t="s">
        <v>4</v>
      </c>
      <c r="I465" s="2" t="s">
        <v>5</v>
      </c>
      <c r="J465" s="4" t="s">
        <v>71</v>
      </c>
      <c r="K465" s="4" t="s">
        <v>72</v>
      </c>
      <c r="L465" s="4" t="s">
        <v>34</v>
      </c>
      <c r="M465" s="4" t="s">
        <v>1</v>
      </c>
      <c r="N465" s="4" t="s">
        <v>73</v>
      </c>
    </row>
    <row r="466" spans="1:14" x14ac:dyDescent="0.2">
      <c r="A466" s="2" t="s">
        <v>53</v>
      </c>
      <c r="B466" s="2" t="s">
        <v>98</v>
      </c>
      <c r="C466" s="2">
        <v>1995</v>
      </c>
      <c r="D466" s="3">
        <v>34928</v>
      </c>
      <c r="E466" s="5">
        <v>34991</v>
      </c>
      <c r="F466" s="2" t="s">
        <v>99</v>
      </c>
      <c r="G466" s="2" t="s">
        <v>100</v>
      </c>
      <c r="H466" s="2" t="s">
        <v>4</v>
      </c>
      <c r="I466" s="2" t="s">
        <v>101</v>
      </c>
      <c r="J466" s="4" t="s">
        <v>71</v>
      </c>
      <c r="K466" s="4" t="s">
        <v>33</v>
      </c>
      <c r="L466" s="4" t="s">
        <v>34</v>
      </c>
      <c r="M466" s="4" t="s">
        <v>40</v>
      </c>
      <c r="N466" s="4" t="s">
        <v>79</v>
      </c>
    </row>
    <row r="467" spans="1:14" x14ac:dyDescent="0.2">
      <c r="A467" s="2" t="s">
        <v>53</v>
      </c>
      <c r="B467" s="2" t="s">
        <v>102</v>
      </c>
      <c r="C467" s="2">
        <v>1995</v>
      </c>
      <c r="D467" s="3">
        <v>34928</v>
      </c>
      <c r="E467" s="5">
        <v>34991</v>
      </c>
      <c r="F467" s="2" t="s">
        <v>99</v>
      </c>
      <c r="G467" s="2" t="s">
        <v>103</v>
      </c>
      <c r="H467" s="2" t="s">
        <v>4</v>
      </c>
      <c r="I467" s="2" t="s">
        <v>97</v>
      </c>
      <c r="J467" s="4" t="s">
        <v>71</v>
      </c>
      <c r="K467" s="4" t="s">
        <v>33</v>
      </c>
      <c r="L467" s="4" t="s">
        <v>34</v>
      </c>
      <c r="M467" s="4" t="s">
        <v>40</v>
      </c>
      <c r="N467" s="4" t="s">
        <v>79</v>
      </c>
    </row>
    <row r="468" spans="1:14" x14ac:dyDescent="0.2">
      <c r="A468" s="2" t="s">
        <v>53</v>
      </c>
      <c r="B468" s="2" t="s">
        <v>102</v>
      </c>
      <c r="C468" s="2">
        <v>1995</v>
      </c>
      <c r="D468" s="3">
        <v>34928</v>
      </c>
      <c r="E468" s="5">
        <v>34991</v>
      </c>
      <c r="F468" s="2" t="s">
        <v>99</v>
      </c>
      <c r="G468" s="2" t="s">
        <v>105</v>
      </c>
      <c r="H468" s="2" t="s">
        <v>4</v>
      </c>
      <c r="I468" s="2" t="s">
        <v>97</v>
      </c>
      <c r="J468" s="4" t="s">
        <v>71</v>
      </c>
      <c r="K468" s="4" t="s">
        <v>33</v>
      </c>
      <c r="L468" s="4" t="s">
        <v>34</v>
      </c>
      <c r="M468" s="4" t="s">
        <v>38</v>
      </c>
      <c r="N468" s="4" t="s">
        <v>79</v>
      </c>
    </row>
    <row r="469" spans="1:14" x14ac:dyDescent="0.2">
      <c r="A469" s="2" t="s">
        <v>53</v>
      </c>
      <c r="B469" s="2" t="s">
        <v>102</v>
      </c>
      <c r="C469" s="2">
        <v>1995</v>
      </c>
      <c r="D469" s="3">
        <v>34928</v>
      </c>
      <c r="E469" s="5">
        <v>34991</v>
      </c>
      <c r="F469" s="2" t="s">
        <v>99</v>
      </c>
      <c r="G469" s="2" t="s">
        <v>106</v>
      </c>
      <c r="H469" s="2" t="s">
        <v>4</v>
      </c>
      <c r="I469" s="2" t="s">
        <v>17</v>
      </c>
      <c r="J469" s="4" t="s">
        <v>71</v>
      </c>
      <c r="K469" s="4" t="s">
        <v>33</v>
      </c>
      <c r="L469" s="4" t="s">
        <v>34</v>
      </c>
      <c r="M469" s="4" t="s">
        <v>38</v>
      </c>
      <c r="N469" s="4" t="s">
        <v>79</v>
      </c>
    </row>
    <row r="470" spans="1:14" x14ac:dyDescent="0.2">
      <c r="A470" s="2" t="s">
        <v>53</v>
      </c>
      <c r="B470" s="2" t="s">
        <v>107</v>
      </c>
      <c r="C470" s="2">
        <v>1995</v>
      </c>
      <c r="D470" s="3">
        <v>34928</v>
      </c>
      <c r="E470" s="5">
        <v>34991</v>
      </c>
      <c r="F470" s="2" t="s">
        <v>99</v>
      </c>
      <c r="G470" s="2" t="s">
        <v>108</v>
      </c>
      <c r="H470" s="2" t="s">
        <v>4</v>
      </c>
      <c r="I470" s="2" t="s">
        <v>101</v>
      </c>
      <c r="J470" s="4" t="s">
        <v>71</v>
      </c>
      <c r="K470" s="4" t="s">
        <v>33</v>
      </c>
      <c r="L470" s="4" t="s">
        <v>34</v>
      </c>
      <c r="M470" s="4" t="s">
        <v>40</v>
      </c>
      <c r="N470" s="4" t="s">
        <v>79</v>
      </c>
    </row>
    <row r="471" spans="1:14" x14ac:dyDescent="0.2">
      <c r="A471" s="2" t="s">
        <v>53</v>
      </c>
      <c r="B471" s="2" t="s">
        <v>102</v>
      </c>
      <c r="C471" s="2">
        <v>1995</v>
      </c>
      <c r="D471" s="3">
        <v>34928</v>
      </c>
      <c r="E471" s="5">
        <v>34991</v>
      </c>
      <c r="F471" s="2" t="s">
        <v>99</v>
      </c>
      <c r="G471" s="2" t="s">
        <v>109</v>
      </c>
      <c r="H471" s="2" t="s">
        <v>4</v>
      </c>
      <c r="I471" s="2" t="s">
        <v>17</v>
      </c>
      <c r="J471" s="4" t="s">
        <v>71</v>
      </c>
      <c r="K471" s="4" t="s">
        <v>33</v>
      </c>
      <c r="L471" s="4" t="s">
        <v>34</v>
      </c>
      <c r="M471" s="4" t="s">
        <v>38</v>
      </c>
      <c r="N471" s="4" t="s">
        <v>79</v>
      </c>
    </row>
    <row r="472" spans="1:14" x14ac:dyDescent="0.2">
      <c r="A472" s="2" t="s">
        <v>53</v>
      </c>
      <c r="B472" s="2" t="s">
        <v>102</v>
      </c>
      <c r="C472" s="2">
        <v>1995</v>
      </c>
      <c r="D472" s="3">
        <v>34928</v>
      </c>
      <c r="E472" s="5">
        <v>34991</v>
      </c>
      <c r="F472" s="2" t="s">
        <v>99</v>
      </c>
      <c r="G472" s="2" t="s">
        <v>110</v>
      </c>
      <c r="H472" s="2" t="s">
        <v>4</v>
      </c>
      <c r="I472" s="2" t="s">
        <v>101</v>
      </c>
      <c r="J472" s="4" t="s">
        <v>71</v>
      </c>
      <c r="K472" s="4" t="s">
        <v>33</v>
      </c>
      <c r="L472" s="4" t="s">
        <v>34</v>
      </c>
      <c r="M472" s="4" t="s">
        <v>38</v>
      </c>
      <c r="N472" s="4" t="s">
        <v>79</v>
      </c>
    </row>
    <row r="473" spans="1:14" x14ac:dyDescent="0.2">
      <c r="A473" s="2" t="s">
        <v>53</v>
      </c>
      <c r="B473" s="2" t="s">
        <v>102</v>
      </c>
      <c r="C473" s="2">
        <v>1995</v>
      </c>
      <c r="D473" s="3">
        <v>34928</v>
      </c>
      <c r="E473" s="5">
        <v>34991</v>
      </c>
      <c r="F473" s="2" t="s">
        <v>99</v>
      </c>
      <c r="G473" s="2" t="s">
        <v>111</v>
      </c>
      <c r="H473" s="2" t="s">
        <v>4</v>
      </c>
      <c r="I473" s="2" t="s">
        <v>5</v>
      </c>
      <c r="J473" s="4" t="s">
        <v>71</v>
      </c>
      <c r="K473" s="4" t="s">
        <v>33</v>
      </c>
      <c r="L473" s="4" t="s">
        <v>34</v>
      </c>
      <c r="M473" s="4" t="s">
        <v>38</v>
      </c>
      <c r="N473" s="4" t="s">
        <v>79</v>
      </c>
    </row>
    <row r="474" spans="1:14" x14ac:dyDescent="0.2">
      <c r="A474" s="2" t="s">
        <v>53</v>
      </c>
      <c r="B474" s="2" t="s">
        <v>98</v>
      </c>
      <c r="C474" s="2">
        <v>1995</v>
      </c>
      <c r="D474" s="3">
        <v>34928</v>
      </c>
      <c r="E474" s="5">
        <v>34991</v>
      </c>
      <c r="F474" s="2" t="s">
        <v>99</v>
      </c>
      <c r="G474" s="2" t="s">
        <v>112</v>
      </c>
      <c r="H474" s="2" t="s">
        <v>4</v>
      </c>
      <c r="I474" s="2" t="s">
        <v>5</v>
      </c>
      <c r="J474" s="4" t="s">
        <v>71</v>
      </c>
      <c r="K474" s="4" t="s">
        <v>33</v>
      </c>
      <c r="L474" s="4" t="s">
        <v>34</v>
      </c>
      <c r="M474" s="4" t="s">
        <v>38</v>
      </c>
      <c r="N474" s="4" t="s">
        <v>79</v>
      </c>
    </row>
    <row r="475" spans="1:14" x14ac:dyDescent="0.2">
      <c r="A475" s="2" t="s">
        <v>53</v>
      </c>
      <c r="B475" s="2" t="s">
        <v>98</v>
      </c>
      <c r="C475" s="2">
        <v>1995</v>
      </c>
      <c r="D475" s="3">
        <v>34928</v>
      </c>
      <c r="E475" s="5">
        <v>34991</v>
      </c>
      <c r="F475" s="2" t="s">
        <v>99</v>
      </c>
      <c r="G475" s="2" t="s">
        <v>113</v>
      </c>
      <c r="H475" s="2" t="s">
        <v>4</v>
      </c>
      <c r="I475" s="2" t="s">
        <v>5</v>
      </c>
      <c r="J475" s="4" t="s">
        <v>71</v>
      </c>
      <c r="K475" s="4" t="s">
        <v>33</v>
      </c>
      <c r="L475" s="4" t="s">
        <v>34</v>
      </c>
      <c r="M475" s="4" t="s">
        <v>38</v>
      </c>
      <c r="N475" s="4" t="s">
        <v>79</v>
      </c>
    </row>
    <row r="476" spans="1:14" x14ac:dyDescent="0.2">
      <c r="A476" s="2" t="s">
        <v>53</v>
      </c>
      <c r="B476" s="2" t="s">
        <v>102</v>
      </c>
      <c r="C476" s="2">
        <v>1995</v>
      </c>
      <c r="D476" s="3">
        <v>34928</v>
      </c>
      <c r="E476" s="5">
        <v>34991</v>
      </c>
      <c r="F476" s="2" t="s">
        <v>99</v>
      </c>
      <c r="G476" s="2" t="s">
        <v>117</v>
      </c>
      <c r="H476" s="2" t="s">
        <v>4</v>
      </c>
      <c r="I476" s="2" t="s">
        <v>97</v>
      </c>
      <c r="J476" s="4" t="s">
        <v>71</v>
      </c>
      <c r="K476" s="4" t="s">
        <v>33</v>
      </c>
      <c r="L476" s="4" t="s">
        <v>34</v>
      </c>
      <c r="M476" s="4" t="s">
        <v>38</v>
      </c>
      <c r="N476" s="4" t="s">
        <v>79</v>
      </c>
    </row>
    <row r="477" spans="1:14" x14ac:dyDescent="0.2">
      <c r="A477" s="2" t="s">
        <v>53</v>
      </c>
      <c r="B477" s="2" t="s">
        <v>45</v>
      </c>
      <c r="C477" s="2">
        <v>1996</v>
      </c>
      <c r="D477" s="6" t="s">
        <v>1</v>
      </c>
      <c r="E477" s="6" t="s">
        <v>1</v>
      </c>
      <c r="F477" s="2" t="s">
        <v>136</v>
      </c>
      <c r="G477" s="2" t="s">
        <v>137</v>
      </c>
      <c r="H477" s="2" t="s">
        <v>4</v>
      </c>
      <c r="I477" s="2" t="s">
        <v>5</v>
      </c>
      <c r="J477" s="4" t="s">
        <v>138</v>
      </c>
      <c r="K477" s="4" t="s">
        <v>139</v>
      </c>
      <c r="L477" s="4" t="s">
        <v>140</v>
      </c>
      <c r="M477" s="4" t="s">
        <v>141</v>
      </c>
      <c r="N477" s="4" t="s">
        <v>142</v>
      </c>
    </row>
    <row r="478" spans="1:14" x14ac:dyDescent="0.2">
      <c r="A478" s="2" t="s">
        <v>53</v>
      </c>
      <c r="B478" s="2" t="s">
        <v>56</v>
      </c>
      <c r="C478" s="2">
        <v>1996</v>
      </c>
      <c r="D478" s="6" t="s">
        <v>1</v>
      </c>
      <c r="E478" s="6" t="s">
        <v>1</v>
      </c>
      <c r="F478" s="2" t="s">
        <v>143</v>
      </c>
      <c r="G478" s="2" t="s">
        <v>109</v>
      </c>
      <c r="H478" s="2" t="s">
        <v>4</v>
      </c>
      <c r="I478" s="2" t="s">
        <v>5</v>
      </c>
      <c r="J478" s="4" t="s">
        <v>138</v>
      </c>
      <c r="K478" s="4" t="s">
        <v>139</v>
      </c>
      <c r="L478" s="4" t="s">
        <v>140</v>
      </c>
      <c r="M478" s="4" t="s">
        <v>141</v>
      </c>
      <c r="N478" s="4" t="s">
        <v>142</v>
      </c>
    </row>
    <row r="479" spans="1:14" x14ac:dyDescent="0.2">
      <c r="A479" s="2" t="s">
        <v>53</v>
      </c>
      <c r="B479" s="2" t="s">
        <v>98</v>
      </c>
      <c r="C479" s="2">
        <v>1996</v>
      </c>
      <c r="D479" s="6" t="s">
        <v>1</v>
      </c>
      <c r="E479" s="6" t="s">
        <v>1</v>
      </c>
      <c r="F479" s="2" t="s">
        <v>147</v>
      </c>
      <c r="G479" s="2" t="s">
        <v>152</v>
      </c>
      <c r="H479" s="2" t="s">
        <v>4</v>
      </c>
      <c r="I479" s="2" t="s">
        <v>5</v>
      </c>
      <c r="J479" s="4" t="s">
        <v>149</v>
      </c>
      <c r="K479" s="4" t="s">
        <v>150</v>
      </c>
      <c r="L479" s="4" t="s">
        <v>28</v>
      </c>
      <c r="M479" s="4" t="s">
        <v>28</v>
      </c>
      <c r="N479" s="4" t="s">
        <v>151</v>
      </c>
    </row>
    <row r="480" spans="1:14" x14ac:dyDescent="0.2">
      <c r="A480" s="2" t="s">
        <v>53</v>
      </c>
      <c r="B480" s="2" t="s">
        <v>98</v>
      </c>
      <c r="C480" s="2">
        <v>1996</v>
      </c>
      <c r="D480" s="6" t="s">
        <v>1</v>
      </c>
      <c r="E480" s="6" t="s">
        <v>1</v>
      </c>
      <c r="F480" s="2" t="s">
        <v>147</v>
      </c>
      <c r="G480" s="2" t="s">
        <v>153</v>
      </c>
      <c r="H480" s="2" t="s">
        <v>4</v>
      </c>
      <c r="I480" s="2" t="s">
        <v>5</v>
      </c>
      <c r="J480" s="4" t="s">
        <v>149</v>
      </c>
      <c r="K480" s="4" t="s">
        <v>150</v>
      </c>
      <c r="L480" s="4" t="s">
        <v>28</v>
      </c>
      <c r="M480" s="4" t="s">
        <v>28</v>
      </c>
      <c r="N480" s="4" t="s">
        <v>151</v>
      </c>
    </row>
    <row r="481" spans="1:14" x14ac:dyDescent="0.2">
      <c r="A481" s="2" t="s">
        <v>53</v>
      </c>
      <c r="B481" s="2" t="s">
        <v>98</v>
      </c>
      <c r="C481" s="2">
        <v>1996</v>
      </c>
      <c r="D481" s="6" t="s">
        <v>1</v>
      </c>
      <c r="E481" s="6" t="s">
        <v>1</v>
      </c>
      <c r="F481" s="2" t="s">
        <v>147</v>
      </c>
      <c r="G481" s="2" t="s">
        <v>154</v>
      </c>
      <c r="H481" s="2" t="s">
        <v>4</v>
      </c>
      <c r="I481" s="2" t="s">
        <v>5</v>
      </c>
      <c r="J481" s="4" t="s">
        <v>149</v>
      </c>
      <c r="K481" s="4" t="s">
        <v>150</v>
      </c>
      <c r="L481" s="4" t="s">
        <v>28</v>
      </c>
      <c r="M481" s="4" t="s">
        <v>28</v>
      </c>
      <c r="N481" s="4" t="s">
        <v>151</v>
      </c>
    </row>
    <row r="482" spans="1:14" x14ac:dyDescent="0.2">
      <c r="A482" s="2" t="s">
        <v>53</v>
      </c>
      <c r="B482" s="2" t="s">
        <v>98</v>
      </c>
      <c r="C482" s="2">
        <v>1996</v>
      </c>
      <c r="D482" s="6" t="s">
        <v>1</v>
      </c>
      <c r="E482" s="6" t="s">
        <v>1</v>
      </c>
      <c r="F482" s="2" t="s">
        <v>147</v>
      </c>
      <c r="G482" s="2" t="s">
        <v>111</v>
      </c>
      <c r="H482" s="2" t="s">
        <v>4</v>
      </c>
      <c r="I482" s="2" t="s">
        <v>5</v>
      </c>
      <c r="J482" s="4" t="s">
        <v>149</v>
      </c>
      <c r="K482" s="4" t="s">
        <v>150</v>
      </c>
      <c r="L482" s="4" t="s">
        <v>28</v>
      </c>
      <c r="M482" s="4" t="s">
        <v>28</v>
      </c>
      <c r="N482" s="4" t="s">
        <v>151</v>
      </c>
    </row>
    <row r="483" spans="1:14" x14ac:dyDescent="0.2">
      <c r="A483" s="2" t="s">
        <v>53</v>
      </c>
      <c r="B483" s="2" t="s">
        <v>56</v>
      </c>
      <c r="C483" s="2">
        <v>1996</v>
      </c>
      <c r="D483" s="6" t="s">
        <v>1</v>
      </c>
      <c r="E483" s="6" t="s">
        <v>1</v>
      </c>
      <c r="F483" s="2" t="s">
        <v>180</v>
      </c>
      <c r="G483" s="2" t="s">
        <v>108</v>
      </c>
      <c r="H483" s="2" t="s">
        <v>4</v>
      </c>
      <c r="I483" s="2" t="s">
        <v>4</v>
      </c>
      <c r="J483" s="4" t="s">
        <v>1</v>
      </c>
      <c r="K483" s="4" t="s">
        <v>181</v>
      </c>
      <c r="L483" s="4" t="s">
        <v>1</v>
      </c>
      <c r="M483" s="4" t="s">
        <v>1</v>
      </c>
      <c r="N483" s="4" t="s">
        <v>182</v>
      </c>
    </row>
    <row r="484" spans="1:14" x14ac:dyDescent="0.2">
      <c r="A484" s="2" t="s">
        <v>53</v>
      </c>
      <c r="B484" s="2" t="s">
        <v>45</v>
      </c>
      <c r="C484" s="2">
        <v>1996</v>
      </c>
      <c r="D484" s="6" t="s">
        <v>1</v>
      </c>
      <c r="E484" s="6" t="s">
        <v>1</v>
      </c>
      <c r="F484" s="2" t="s">
        <v>180</v>
      </c>
      <c r="G484" s="2" t="s">
        <v>183</v>
      </c>
      <c r="H484" s="2" t="s">
        <v>4</v>
      </c>
      <c r="I484" s="2" t="s">
        <v>4</v>
      </c>
      <c r="J484" s="4" t="s">
        <v>1</v>
      </c>
      <c r="K484" s="4" t="s">
        <v>181</v>
      </c>
      <c r="L484" s="4" t="s">
        <v>1</v>
      </c>
      <c r="M484" s="4" t="s">
        <v>1</v>
      </c>
      <c r="N484" s="4" t="s">
        <v>182</v>
      </c>
    </row>
    <row r="485" spans="1:14" x14ac:dyDescent="0.2">
      <c r="A485" s="2" t="s">
        <v>53</v>
      </c>
      <c r="B485" s="2" t="s">
        <v>56</v>
      </c>
      <c r="C485" s="2">
        <v>1996</v>
      </c>
      <c r="D485" s="6" t="s">
        <v>1</v>
      </c>
      <c r="E485" s="6" t="s">
        <v>1</v>
      </c>
      <c r="F485" s="2" t="s">
        <v>180</v>
      </c>
      <c r="G485" s="2" t="s">
        <v>47</v>
      </c>
      <c r="H485" s="2" t="s">
        <v>4</v>
      </c>
      <c r="I485" s="2" t="s">
        <v>5</v>
      </c>
      <c r="J485" s="4" t="s">
        <v>1</v>
      </c>
      <c r="K485" s="4" t="s">
        <v>181</v>
      </c>
      <c r="L485" s="4" t="s">
        <v>1</v>
      </c>
      <c r="M485" s="4" t="s">
        <v>1</v>
      </c>
      <c r="N485" s="4" t="s">
        <v>182</v>
      </c>
    </row>
    <row r="486" spans="1:14" x14ac:dyDescent="0.2">
      <c r="A486" s="2" t="s">
        <v>53</v>
      </c>
      <c r="B486" s="2" t="s">
        <v>56</v>
      </c>
      <c r="C486" s="2">
        <v>1996</v>
      </c>
      <c r="D486" s="6" t="s">
        <v>1</v>
      </c>
      <c r="E486" s="6" t="s">
        <v>1</v>
      </c>
      <c r="F486" s="2" t="s">
        <v>180</v>
      </c>
      <c r="G486" s="2" t="s">
        <v>112</v>
      </c>
      <c r="H486" s="2" t="s">
        <v>4</v>
      </c>
      <c r="I486" s="2" t="s">
        <v>5</v>
      </c>
      <c r="J486" s="4" t="s">
        <v>1</v>
      </c>
      <c r="K486" s="4" t="s">
        <v>181</v>
      </c>
      <c r="L486" s="4" t="s">
        <v>1</v>
      </c>
      <c r="M486" s="4" t="s">
        <v>1</v>
      </c>
      <c r="N486" s="4" t="s">
        <v>182</v>
      </c>
    </row>
    <row r="487" spans="1:14" x14ac:dyDescent="0.2">
      <c r="A487" s="2" t="s">
        <v>53</v>
      </c>
      <c r="B487" s="2" t="s">
        <v>102</v>
      </c>
      <c r="C487" s="2">
        <v>1996</v>
      </c>
      <c r="D487" s="6" t="s">
        <v>1</v>
      </c>
      <c r="E487" s="6" t="s">
        <v>1</v>
      </c>
      <c r="F487" s="2" t="s">
        <v>186</v>
      </c>
      <c r="G487" s="2" t="s">
        <v>103</v>
      </c>
      <c r="H487" s="2" t="s">
        <v>4</v>
      </c>
      <c r="I487" s="2" t="s">
        <v>187</v>
      </c>
      <c r="J487" s="4" t="s">
        <v>188</v>
      </c>
      <c r="K487" s="4" t="s">
        <v>185</v>
      </c>
      <c r="L487" s="4" t="s">
        <v>189</v>
      </c>
      <c r="M487" s="4" t="s">
        <v>189</v>
      </c>
      <c r="N487" s="4" t="s">
        <v>8</v>
      </c>
    </row>
    <row r="488" spans="1:14" x14ac:dyDescent="0.2">
      <c r="A488" s="2" t="s">
        <v>53</v>
      </c>
      <c r="B488" s="2" t="s">
        <v>98</v>
      </c>
      <c r="C488" s="2">
        <v>1996</v>
      </c>
      <c r="D488" s="6" t="s">
        <v>1</v>
      </c>
      <c r="E488" s="6" t="s">
        <v>1</v>
      </c>
      <c r="F488" s="2" t="s">
        <v>190</v>
      </c>
      <c r="G488" s="2" t="s">
        <v>105</v>
      </c>
      <c r="H488" s="2" t="s">
        <v>4</v>
      </c>
      <c r="I488" s="2" t="s">
        <v>187</v>
      </c>
      <c r="J488" s="4" t="s">
        <v>188</v>
      </c>
      <c r="K488" s="4" t="s">
        <v>185</v>
      </c>
      <c r="L488" s="4" t="s">
        <v>189</v>
      </c>
      <c r="M488" s="4" t="s">
        <v>189</v>
      </c>
      <c r="N488" s="4" t="s">
        <v>8</v>
      </c>
    </row>
    <row r="489" spans="1:14" x14ac:dyDescent="0.2">
      <c r="A489" s="2" t="s">
        <v>53</v>
      </c>
      <c r="B489" s="2" t="s">
        <v>98</v>
      </c>
      <c r="C489" s="2">
        <v>1996</v>
      </c>
      <c r="D489" s="6" t="s">
        <v>1</v>
      </c>
      <c r="E489" s="6" t="s">
        <v>1</v>
      </c>
      <c r="F489" s="2" t="s">
        <v>186</v>
      </c>
      <c r="G489" s="2" t="s">
        <v>106</v>
      </c>
      <c r="H489" s="2" t="s">
        <v>4</v>
      </c>
      <c r="I489" s="2" t="s">
        <v>187</v>
      </c>
      <c r="J489" s="4" t="s">
        <v>188</v>
      </c>
      <c r="K489" s="4" t="s">
        <v>185</v>
      </c>
      <c r="L489" s="4" t="s">
        <v>189</v>
      </c>
      <c r="M489" s="4" t="s">
        <v>189</v>
      </c>
      <c r="N489" s="4" t="s">
        <v>8</v>
      </c>
    </row>
    <row r="490" spans="1:14" x14ac:dyDescent="0.2">
      <c r="A490" s="2" t="s">
        <v>53</v>
      </c>
      <c r="B490" s="2" t="s">
        <v>98</v>
      </c>
      <c r="C490" s="2">
        <v>1996</v>
      </c>
      <c r="D490" s="6" t="s">
        <v>1</v>
      </c>
      <c r="E490" s="6" t="s">
        <v>1</v>
      </c>
      <c r="F490" s="2" t="s">
        <v>186</v>
      </c>
      <c r="G490" s="2" t="s">
        <v>57</v>
      </c>
      <c r="H490" s="2" t="s">
        <v>4</v>
      </c>
      <c r="I490" s="2" t="s">
        <v>187</v>
      </c>
      <c r="J490" s="4" t="s">
        <v>188</v>
      </c>
      <c r="K490" s="4" t="s">
        <v>185</v>
      </c>
      <c r="L490" s="4" t="s">
        <v>189</v>
      </c>
      <c r="M490" s="4" t="s">
        <v>189</v>
      </c>
      <c r="N490" s="4" t="s">
        <v>8</v>
      </c>
    </row>
    <row r="491" spans="1:14" x14ac:dyDescent="0.2">
      <c r="A491" s="2" t="s">
        <v>53</v>
      </c>
      <c r="B491" s="2" t="s">
        <v>102</v>
      </c>
      <c r="C491" s="2">
        <v>1996</v>
      </c>
      <c r="D491" s="6" t="s">
        <v>1</v>
      </c>
      <c r="E491" s="6" t="s">
        <v>1</v>
      </c>
      <c r="F491" s="2" t="s">
        <v>186</v>
      </c>
      <c r="G491" s="2" t="s">
        <v>117</v>
      </c>
      <c r="H491" s="2" t="s">
        <v>4</v>
      </c>
      <c r="I491" s="2" t="s">
        <v>187</v>
      </c>
      <c r="J491" s="4" t="s">
        <v>188</v>
      </c>
      <c r="K491" s="4" t="s">
        <v>185</v>
      </c>
      <c r="L491" s="4" t="s">
        <v>189</v>
      </c>
      <c r="M491" s="4" t="s">
        <v>189</v>
      </c>
      <c r="N491" s="4" t="s">
        <v>8</v>
      </c>
    </row>
    <row r="492" spans="1:14" x14ac:dyDescent="0.2">
      <c r="A492" s="2" t="s">
        <v>53</v>
      </c>
      <c r="B492" s="2" t="s">
        <v>98</v>
      </c>
      <c r="C492" s="2">
        <v>1996</v>
      </c>
      <c r="D492" s="3">
        <v>35387</v>
      </c>
      <c r="E492" s="5">
        <v>35479</v>
      </c>
      <c r="F492" s="2" t="s">
        <v>236</v>
      </c>
      <c r="G492" s="2" t="s">
        <v>237</v>
      </c>
      <c r="H492" s="2" t="s">
        <v>4</v>
      </c>
      <c r="I492" s="2" t="s">
        <v>4</v>
      </c>
      <c r="J492" s="4" t="s">
        <v>238</v>
      </c>
      <c r="K492" s="4" t="s">
        <v>239</v>
      </c>
      <c r="L492" s="4" t="s">
        <v>34</v>
      </c>
      <c r="M492" s="4" t="s">
        <v>34</v>
      </c>
      <c r="N492" s="4" t="s">
        <v>240</v>
      </c>
    </row>
    <row r="493" spans="1:14" x14ac:dyDescent="0.2">
      <c r="A493" s="2" t="s">
        <v>53</v>
      </c>
      <c r="B493" s="2" t="s">
        <v>102</v>
      </c>
      <c r="C493" s="2">
        <v>1996</v>
      </c>
      <c r="D493" s="3">
        <v>35387</v>
      </c>
      <c r="E493" s="5">
        <v>35479</v>
      </c>
      <c r="F493" s="2" t="s">
        <v>236</v>
      </c>
      <c r="G493" s="2" t="s">
        <v>70</v>
      </c>
      <c r="H493" s="2" t="s">
        <v>4</v>
      </c>
      <c r="I493" s="2" t="s">
        <v>5</v>
      </c>
      <c r="J493" s="4" t="s">
        <v>238</v>
      </c>
      <c r="K493" s="4" t="s">
        <v>242</v>
      </c>
      <c r="L493" s="4" t="s">
        <v>34</v>
      </c>
      <c r="M493" s="4" t="s">
        <v>34</v>
      </c>
      <c r="N493" s="4" t="s">
        <v>240</v>
      </c>
    </row>
    <row r="494" spans="1:14" x14ac:dyDescent="0.2">
      <c r="A494" s="2" t="s">
        <v>53</v>
      </c>
      <c r="B494" s="2" t="s">
        <v>102</v>
      </c>
      <c r="C494" s="2">
        <v>1996</v>
      </c>
      <c r="D494" s="3">
        <v>35387</v>
      </c>
      <c r="E494" s="5">
        <v>35479</v>
      </c>
      <c r="F494" s="2" t="s">
        <v>236</v>
      </c>
      <c r="G494" s="2" t="s">
        <v>243</v>
      </c>
      <c r="H494" s="2" t="s">
        <v>4</v>
      </c>
      <c r="I494" s="2" t="s">
        <v>5</v>
      </c>
      <c r="J494" s="4" t="s">
        <v>238</v>
      </c>
      <c r="K494" s="4" t="s">
        <v>242</v>
      </c>
      <c r="L494" s="4" t="s">
        <v>34</v>
      </c>
      <c r="M494" s="4" t="s">
        <v>34</v>
      </c>
      <c r="N494" s="4" t="s">
        <v>240</v>
      </c>
    </row>
    <row r="495" spans="1:14" x14ac:dyDescent="0.2">
      <c r="A495" s="2" t="s">
        <v>53</v>
      </c>
      <c r="B495" s="2" t="s">
        <v>102</v>
      </c>
      <c r="C495" s="2">
        <v>1996</v>
      </c>
      <c r="D495" s="3">
        <v>35387</v>
      </c>
      <c r="E495" s="5">
        <v>35479</v>
      </c>
      <c r="F495" s="2" t="s">
        <v>236</v>
      </c>
      <c r="G495" s="2" t="s">
        <v>114</v>
      </c>
      <c r="H495" s="2" t="s">
        <v>4</v>
      </c>
      <c r="I495" s="2" t="s">
        <v>5</v>
      </c>
      <c r="J495" s="4" t="s">
        <v>238</v>
      </c>
      <c r="K495" s="4" t="s">
        <v>242</v>
      </c>
      <c r="L495" s="4" t="s">
        <v>34</v>
      </c>
      <c r="M495" s="4" t="s">
        <v>34</v>
      </c>
      <c r="N495" s="4" t="s">
        <v>240</v>
      </c>
    </row>
    <row r="496" spans="1:14" x14ac:dyDescent="0.2">
      <c r="A496" s="2" t="s">
        <v>74</v>
      </c>
      <c r="B496" s="2" t="s">
        <v>30</v>
      </c>
      <c r="C496" s="2">
        <v>1995</v>
      </c>
      <c r="D496" s="3">
        <v>34931</v>
      </c>
      <c r="E496" s="5">
        <v>35048</v>
      </c>
      <c r="F496" s="2" t="s">
        <v>75</v>
      </c>
      <c r="G496" s="2" t="s">
        <v>76</v>
      </c>
      <c r="H496" s="2" t="s">
        <v>4</v>
      </c>
      <c r="I496" s="2" t="s">
        <v>5</v>
      </c>
      <c r="J496" s="4" t="s">
        <v>71</v>
      </c>
      <c r="K496" s="4" t="s">
        <v>33</v>
      </c>
      <c r="L496" s="4" t="s">
        <v>34</v>
      </c>
      <c r="M496" s="4" t="s">
        <v>1</v>
      </c>
      <c r="N496" s="4" t="s">
        <v>73</v>
      </c>
    </row>
    <row r="497" spans="1:14" x14ac:dyDescent="0.2">
      <c r="A497" s="2" t="s">
        <v>74</v>
      </c>
      <c r="B497" s="2" t="s">
        <v>80</v>
      </c>
      <c r="C497" s="2">
        <v>1995</v>
      </c>
      <c r="D497" s="3">
        <v>34757</v>
      </c>
      <c r="E497" s="5">
        <v>34862</v>
      </c>
      <c r="F497" s="2" t="s">
        <v>77</v>
      </c>
      <c r="G497" s="2" t="s">
        <v>78</v>
      </c>
      <c r="H497" s="2" t="s">
        <v>4</v>
      </c>
      <c r="I497" s="2" t="s">
        <v>5</v>
      </c>
      <c r="J497" s="4" t="s">
        <v>71</v>
      </c>
      <c r="K497" s="4" t="s">
        <v>33</v>
      </c>
      <c r="L497" s="4" t="s">
        <v>34</v>
      </c>
      <c r="M497" s="4" t="s">
        <v>40</v>
      </c>
      <c r="N497" s="4" t="s">
        <v>79</v>
      </c>
    </row>
    <row r="498" spans="1:14" x14ac:dyDescent="0.2">
      <c r="A498" s="2" t="s">
        <v>74</v>
      </c>
      <c r="B498" s="2" t="s">
        <v>80</v>
      </c>
      <c r="C498" s="2">
        <v>1995</v>
      </c>
      <c r="D498" s="3">
        <v>34757</v>
      </c>
      <c r="E498" s="5">
        <v>34862</v>
      </c>
      <c r="F498" s="2" t="s">
        <v>77</v>
      </c>
      <c r="G498" s="2" t="s">
        <v>81</v>
      </c>
      <c r="H498" s="2" t="s">
        <v>4</v>
      </c>
      <c r="I498" s="2" t="s">
        <v>5</v>
      </c>
      <c r="J498" s="4" t="s">
        <v>71</v>
      </c>
      <c r="K498" s="4" t="s">
        <v>33</v>
      </c>
      <c r="L498" s="4" t="s">
        <v>34</v>
      </c>
      <c r="M498" s="4" t="s">
        <v>40</v>
      </c>
      <c r="N498" s="4" t="s">
        <v>79</v>
      </c>
    </row>
    <row r="499" spans="1:14" x14ac:dyDescent="0.2">
      <c r="A499" s="2" t="s">
        <v>74</v>
      </c>
      <c r="B499" s="2" t="s">
        <v>80</v>
      </c>
      <c r="C499" s="2">
        <v>1995</v>
      </c>
      <c r="D499" s="3">
        <v>34757</v>
      </c>
      <c r="E499" s="5">
        <v>34862</v>
      </c>
      <c r="F499" s="2" t="s">
        <v>82</v>
      </c>
      <c r="G499" s="2" t="s">
        <v>83</v>
      </c>
      <c r="H499" s="2" t="s">
        <v>4</v>
      </c>
      <c r="I499" s="2" t="s">
        <v>5</v>
      </c>
      <c r="J499" s="4" t="s">
        <v>71</v>
      </c>
      <c r="K499" s="4" t="s">
        <v>33</v>
      </c>
      <c r="L499" s="4" t="s">
        <v>34</v>
      </c>
      <c r="M499" s="4" t="s">
        <v>40</v>
      </c>
      <c r="N499" s="4" t="s">
        <v>79</v>
      </c>
    </row>
    <row r="500" spans="1:14" x14ac:dyDescent="0.2">
      <c r="A500" s="2" t="s">
        <v>74</v>
      </c>
      <c r="B500" s="2" t="s">
        <v>80</v>
      </c>
      <c r="C500" s="2">
        <v>1995</v>
      </c>
      <c r="D500" s="3">
        <v>34757</v>
      </c>
      <c r="E500" s="5">
        <v>34862</v>
      </c>
      <c r="F500" s="2" t="s">
        <v>84</v>
      </c>
      <c r="G500" s="2" t="s">
        <v>85</v>
      </c>
      <c r="H500" s="2" t="s">
        <v>4</v>
      </c>
      <c r="I500" s="2" t="s">
        <v>5</v>
      </c>
      <c r="J500" s="4" t="s">
        <v>71</v>
      </c>
      <c r="K500" s="4" t="s">
        <v>33</v>
      </c>
      <c r="L500" s="4" t="s">
        <v>34</v>
      </c>
      <c r="M500" s="4" t="s">
        <v>40</v>
      </c>
      <c r="N500" s="4" t="s">
        <v>79</v>
      </c>
    </row>
    <row r="501" spans="1:14" x14ac:dyDescent="0.2">
      <c r="A501" s="2" t="s">
        <v>74</v>
      </c>
      <c r="B501" s="2" t="s">
        <v>80</v>
      </c>
      <c r="C501" s="2">
        <v>1995</v>
      </c>
      <c r="D501" s="3">
        <v>34757</v>
      </c>
      <c r="E501" s="5">
        <v>34862</v>
      </c>
      <c r="F501" s="2" t="s">
        <v>84</v>
      </c>
      <c r="G501" s="2" t="s">
        <v>86</v>
      </c>
      <c r="H501" s="2" t="s">
        <v>4</v>
      </c>
      <c r="I501" s="2" t="s">
        <v>5</v>
      </c>
      <c r="J501" s="4" t="s">
        <v>71</v>
      </c>
      <c r="K501" s="4" t="s">
        <v>33</v>
      </c>
      <c r="L501" s="4" t="s">
        <v>34</v>
      </c>
      <c r="M501" s="4" t="s">
        <v>40</v>
      </c>
      <c r="N501" s="4" t="s">
        <v>79</v>
      </c>
    </row>
    <row r="502" spans="1:14" x14ac:dyDescent="0.2">
      <c r="A502" s="2" t="s">
        <v>74</v>
      </c>
      <c r="B502" s="2" t="s">
        <v>80</v>
      </c>
      <c r="C502" s="2">
        <v>1995</v>
      </c>
      <c r="D502" s="3">
        <v>34757</v>
      </c>
      <c r="E502" s="5">
        <v>34862</v>
      </c>
      <c r="F502" s="2" t="s">
        <v>84</v>
      </c>
      <c r="G502" s="2" t="s">
        <v>87</v>
      </c>
      <c r="H502" s="2" t="s">
        <v>4</v>
      </c>
      <c r="I502" s="2" t="s">
        <v>88</v>
      </c>
      <c r="J502" s="4" t="s">
        <v>71</v>
      </c>
      <c r="K502" s="4" t="s">
        <v>33</v>
      </c>
      <c r="L502" s="4" t="s">
        <v>34</v>
      </c>
      <c r="M502" s="4" t="s">
        <v>40</v>
      </c>
      <c r="N502" s="4" t="s">
        <v>79</v>
      </c>
    </row>
    <row r="503" spans="1:14" x14ac:dyDescent="0.2">
      <c r="A503" s="2" t="s">
        <v>74</v>
      </c>
      <c r="B503" s="2" t="s">
        <v>80</v>
      </c>
      <c r="C503" s="2">
        <v>1995</v>
      </c>
      <c r="D503" s="3">
        <v>34757</v>
      </c>
      <c r="E503" s="5">
        <v>34862</v>
      </c>
      <c r="F503" s="2" t="s">
        <v>84</v>
      </c>
      <c r="G503" s="2" t="s">
        <v>89</v>
      </c>
      <c r="H503" s="2" t="s">
        <v>4</v>
      </c>
      <c r="I503" s="2" t="s">
        <v>90</v>
      </c>
      <c r="J503" s="4" t="s">
        <v>71</v>
      </c>
      <c r="K503" s="4" t="s">
        <v>33</v>
      </c>
      <c r="L503" s="4" t="s">
        <v>34</v>
      </c>
      <c r="M503" s="4" t="s">
        <v>40</v>
      </c>
      <c r="N503" s="4" t="s">
        <v>79</v>
      </c>
    </row>
    <row r="504" spans="1:14" x14ac:dyDescent="0.2">
      <c r="A504" s="2" t="s">
        <v>74</v>
      </c>
      <c r="B504" s="2" t="s">
        <v>80</v>
      </c>
      <c r="C504" s="2">
        <v>1995</v>
      </c>
      <c r="D504" s="3">
        <v>34757</v>
      </c>
      <c r="E504" s="5">
        <v>34862</v>
      </c>
      <c r="F504" s="2" t="s">
        <v>82</v>
      </c>
      <c r="G504" s="2" t="s">
        <v>91</v>
      </c>
      <c r="H504" s="2" t="s">
        <v>4</v>
      </c>
      <c r="I504" s="2" t="s">
        <v>17</v>
      </c>
      <c r="J504" s="4" t="s">
        <v>71</v>
      </c>
      <c r="K504" s="4" t="s">
        <v>33</v>
      </c>
      <c r="L504" s="4" t="s">
        <v>34</v>
      </c>
      <c r="M504" s="4" t="s">
        <v>40</v>
      </c>
      <c r="N504" s="4" t="s">
        <v>79</v>
      </c>
    </row>
    <row r="505" spans="1:14" x14ac:dyDescent="0.2">
      <c r="A505" s="2" t="s">
        <v>74</v>
      </c>
      <c r="B505" s="2" t="s">
        <v>80</v>
      </c>
      <c r="C505" s="2">
        <v>1995</v>
      </c>
      <c r="D505" s="3">
        <v>34726</v>
      </c>
      <c r="E505" s="5">
        <v>34862</v>
      </c>
      <c r="F505" s="2" t="s">
        <v>84</v>
      </c>
      <c r="G505" s="2" t="s">
        <v>92</v>
      </c>
      <c r="H505" s="2" t="s">
        <v>61</v>
      </c>
      <c r="I505" s="2" t="s">
        <v>62</v>
      </c>
      <c r="J505" s="4" t="s">
        <v>71</v>
      </c>
      <c r="K505" s="4" t="s">
        <v>33</v>
      </c>
      <c r="L505" s="4" t="s">
        <v>34</v>
      </c>
      <c r="M505" s="4" t="s">
        <v>40</v>
      </c>
      <c r="N505" s="4" t="s">
        <v>79</v>
      </c>
    </row>
    <row r="506" spans="1:14" x14ac:dyDescent="0.2">
      <c r="A506" s="2" t="s">
        <v>74</v>
      </c>
      <c r="B506" s="2" t="s">
        <v>80</v>
      </c>
      <c r="C506" s="2">
        <v>1995</v>
      </c>
      <c r="D506" s="3">
        <v>34726</v>
      </c>
      <c r="E506" s="5">
        <v>34862</v>
      </c>
      <c r="F506" s="2" t="s">
        <v>84</v>
      </c>
      <c r="G506" s="2" t="s">
        <v>93</v>
      </c>
      <c r="H506" s="2" t="s">
        <v>4</v>
      </c>
      <c r="I506" s="2" t="s">
        <v>94</v>
      </c>
      <c r="J506" s="4" t="s">
        <v>71</v>
      </c>
      <c r="K506" s="4" t="s">
        <v>33</v>
      </c>
      <c r="L506" s="4" t="s">
        <v>34</v>
      </c>
      <c r="M506" s="4" t="s">
        <v>40</v>
      </c>
      <c r="N506" s="4" t="s">
        <v>79</v>
      </c>
    </row>
    <row r="507" spans="1:14" x14ac:dyDescent="0.2">
      <c r="A507" s="2" t="s">
        <v>74</v>
      </c>
      <c r="B507" s="2" t="s">
        <v>95</v>
      </c>
      <c r="C507" s="2">
        <v>1995</v>
      </c>
      <c r="D507" s="3">
        <v>34726</v>
      </c>
      <c r="E507" s="5">
        <v>34862</v>
      </c>
      <c r="F507" s="2" t="s">
        <v>84</v>
      </c>
      <c r="G507" s="2" t="s">
        <v>96</v>
      </c>
      <c r="H507" s="2" t="s">
        <v>4</v>
      </c>
      <c r="I507" s="2" t="s">
        <v>97</v>
      </c>
      <c r="J507" s="4" t="s">
        <v>71</v>
      </c>
      <c r="K507" s="4" t="s">
        <v>33</v>
      </c>
      <c r="L507" s="4" t="s">
        <v>34</v>
      </c>
      <c r="M507" s="4" t="s">
        <v>40</v>
      </c>
      <c r="N507" s="4" t="s">
        <v>79</v>
      </c>
    </row>
    <row r="508" spans="1:14" x14ac:dyDescent="0.2">
      <c r="A508" s="2" t="s">
        <v>1019</v>
      </c>
      <c r="B508" s="2" t="s">
        <v>1020</v>
      </c>
      <c r="C508" s="2">
        <v>2001</v>
      </c>
      <c r="D508" s="3">
        <v>37053</v>
      </c>
      <c r="E508" s="3">
        <v>37218</v>
      </c>
      <c r="F508" s="2" t="s">
        <v>1021</v>
      </c>
      <c r="G508" s="2" t="s">
        <v>1022</v>
      </c>
      <c r="H508" s="2" t="s">
        <v>4</v>
      </c>
      <c r="I508" s="2" t="s">
        <v>17</v>
      </c>
      <c r="J508" s="4" t="s">
        <v>1023</v>
      </c>
      <c r="K508" s="4" t="s">
        <v>792</v>
      </c>
      <c r="L508" s="4" t="s">
        <v>1024</v>
      </c>
      <c r="M508" s="4" t="s">
        <v>1025</v>
      </c>
      <c r="N508" s="4" t="s">
        <v>1026</v>
      </c>
    </row>
    <row r="509" spans="1:14" x14ac:dyDescent="0.2">
      <c r="A509" s="2" t="s">
        <v>1019</v>
      </c>
      <c r="B509" s="2" t="s">
        <v>1020</v>
      </c>
      <c r="C509" s="2">
        <v>2001</v>
      </c>
      <c r="D509" s="3">
        <v>37053</v>
      </c>
      <c r="E509" s="3">
        <v>37218</v>
      </c>
      <c r="F509" s="2" t="s">
        <v>1021</v>
      </c>
      <c r="G509" s="2" t="s">
        <v>1027</v>
      </c>
      <c r="H509" s="2" t="s">
        <v>4</v>
      </c>
      <c r="I509" s="2" t="s">
        <v>17</v>
      </c>
      <c r="J509" s="4" t="s">
        <v>1023</v>
      </c>
      <c r="K509" s="4" t="s">
        <v>792</v>
      </c>
      <c r="L509" s="4" t="s">
        <v>1024</v>
      </c>
      <c r="M509" s="4" t="s">
        <v>1025</v>
      </c>
      <c r="N509" s="4" t="s">
        <v>1026</v>
      </c>
    </row>
    <row r="510" spans="1:14" x14ac:dyDescent="0.2">
      <c r="A510" s="2"/>
      <c r="B510" s="2"/>
      <c r="C510" s="2"/>
      <c r="D510" s="2"/>
      <c r="E510" s="2"/>
      <c r="F510" s="2"/>
      <c r="G510" s="2"/>
      <c r="H510" s="2"/>
      <c r="I510" s="2"/>
      <c r="J510" s="2"/>
      <c r="K510" s="2"/>
      <c r="L510" s="2"/>
      <c r="M510" s="2"/>
      <c r="N510" s="2"/>
    </row>
    <row r="511" spans="1:14" x14ac:dyDescent="0.2">
      <c r="A511" s="2"/>
      <c r="B511" s="2"/>
      <c r="C511" s="2"/>
      <c r="D511" s="2"/>
      <c r="E511" s="2"/>
      <c r="F511" s="2"/>
      <c r="G511" s="2"/>
      <c r="H511" s="2"/>
      <c r="I511" s="2"/>
      <c r="J511" s="2"/>
      <c r="K511" s="2"/>
      <c r="L511" s="2"/>
      <c r="M511" s="2"/>
      <c r="N511" s="2"/>
    </row>
    <row r="512" spans="1:14" x14ac:dyDescent="0.2">
      <c r="A512" s="2"/>
      <c r="B512" s="2"/>
      <c r="C512" s="2"/>
      <c r="D512" s="2"/>
      <c r="E512" s="2"/>
      <c r="F512" s="2"/>
      <c r="G512" s="2"/>
      <c r="H512" s="2"/>
      <c r="I512" s="2"/>
      <c r="J512" s="2"/>
      <c r="K512" s="2"/>
      <c r="L512" s="2"/>
      <c r="M512" s="2"/>
      <c r="N512" s="2"/>
    </row>
    <row r="513" spans="1:14" x14ac:dyDescent="0.2">
      <c r="A513" s="2"/>
      <c r="B513" s="2"/>
      <c r="C513" s="2"/>
      <c r="D513" s="2"/>
      <c r="E513" s="2"/>
      <c r="F513" s="2"/>
      <c r="G513" s="2"/>
      <c r="H513" s="2"/>
      <c r="I513" s="2"/>
      <c r="J513" s="2"/>
      <c r="K513" s="2"/>
      <c r="L513" s="2"/>
      <c r="M513" s="2"/>
      <c r="N513" s="2"/>
    </row>
    <row r="514" spans="1:14" x14ac:dyDescent="0.2">
      <c r="A514" s="2"/>
      <c r="B514" s="2"/>
      <c r="C514" s="2"/>
      <c r="D514" s="2"/>
      <c r="E514" s="2"/>
      <c r="F514" s="2"/>
      <c r="G514" s="2"/>
      <c r="H514" s="2"/>
      <c r="I514" s="2"/>
      <c r="J514" s="2"/>
      <c r="K514" s="2"/>
      <c r="L514" s="2"/>
      <c r="M514" s="2"/>
      <c r="N514" s="2"/>
    </row>
    <row r="515" spans="1:14" x14ac:dyDescent="0.2">
      <c r="A515" s="2"/>
      <c r="B515" s="2"/>
      <c r="C515" s="2"/>
      <c r="D515" s="2"/>
      <c r="E515" s="2"/>
      <c r="F515" s="2"/>
      <c r="G515" s="2"/>
      <c r="H515" s="2"/>
      <c r="I515" s="2"/>
      <c r="J515" s="2"/>
      <c r="K515" s="2"/>
      <c r="L515" s="2"/>
      <c r="M515" s="2"/>
      <c r="N515" s="2"/>
    </row>
    <row r="516" spans="1:14" x14ac:dyDescent="0.2">
      <c r="A516" s="2"/>
      <c r="B516" s="2"/>
      <c r="C516" s="2"/>
      <c r="D516" s="2"/>
      <c r="E516" s="2"/>
      <c r="F516" s="2"/>
      <c r="G516" s="2"/>
      <c r="H516" s="2"/>
      <c r="I516" s="2"/>
      <c r="J516" s="2"/>
      <c r="K516" s="2"/>
      <c r="L516" s="2"/>
      <c r="M516" s="2"/>
      <c r="N516" s="2"/>
    </row>
    <row r="517" spans="1:14" x14ac:dyDescent="0.2">
      <c r="A517" s="2"/>
      <c r="B517" s="2"/>
      <c r="C517" s="2"/>
      <c r="D517" s="2"/>
      <c r="E517" s="2"/>
      <c r="F517" s="2"/>
      <c r="G517" s="2"/>
      <c r="H517" s="2"/>
      <c r="I517" s="2"/>
      <c r="J517" s="2"/>
      <c r="K517" s="2"/>
      <c r="L517" s="2"/>
      <c r="M517" s="2"/>
      <c r="N517" s="2"/>
    </row>
    <row r="518" spans="1:14" x14ac:dyDescent="0.2">
      <c r="A518" s="2"/>
      <c r="B518" s="2"/>
      <c r="C518" s="2"/>
      <c r="D518" s="2"/>
      <c r="E518" s="2"/>
      <c r="F518" s="2"/>
      <c r="G518" s="2"/>
      <c r="H518" s="2"/>
      <c r="I518" s="2"/>
      <c r="J518" s="2"/>
      <c r="K518" s="2"/>
      <c r="L518" s="2"/>
      <c r="M518" s="2"/>
      <c r="N518" s="2"/>
    </row>
    <row r="519" spans="1:14" x14ac:dyDescent="0.2">
      <c r="A519" s="2"/>
      <c r="B519" s="2"/>
      <c r="C519" s="2"/>
      <c r="D519" s="2"/>
      <c r="E519" s="2"/>
      <c r="F519" s="2"/>
      <c r="G519" s="2"/>
      <c r="H519" s="2"/>
      <c r="I519" s="2"/>
      <c r="J519" s="2"/>
      <c r="K519" s="2"/>
      <c r="L519" s="2"/>
      <c r="M519" s="2"/>
      <c r="N519" s="2"/>
    </row>
    <row r="520" spans="1:14" x14ac:dyDescent="0.2">
      <c r="A520" s="2"/>
      <c r="B520" s="2"/>
      <c r="C520" s="2"/>
      <c r="D520" s="2"/>
      <c r="E520" s="2"/>
      <c r="F520" s="2"/>
      <c r="G520" s="2"/>
      <c r="H520" s="2"/>
      <c r="I520" s="2"/>
      <c r="J520" s="2"/>
      <c r="K520" s="2"/>
      <c r="L520" s="2"/>
      <c r="M520" s="2"/>
      <c r="N520" s="2"/>
    </row>
    <row r="521" spans="1:14" x14ac:dyDescent="0.2">
      <c r="A521" s="2"/>
      <c r="B521" s="2"/>
      <c r="C521" s="2"/>
      <c r="D521" s="2"/>
      <c r="E521" s="2"/>
      <c r="F521" s="2"/>
      <c r="G521" s="2"/>
      <c r="H521" s="2"/>
      <c r="I521" s="2"/>
      <c r="J521" s="2"/>
      <c r="K521" s="2"/>
      <c r="L521" s="2"/>
      <c r="M521" s="2"/>
      <c r="N521" s="2"/>
    </row>
    <row r="522" spans="1:14" x14ac:dyDescent="0.2">
      <c r="A522" s="2"/>
      <c r="B522" s="2"/>
      <c r="C522" s="2"/>
      <c r="D522" s="2"/>
      <c r="E522" s="2"/>
      <c r="F522" s="2"/>
      <c r="G522" s="2"/>
      <c r="H522" s="2"/>
      <c r="I522" s="2"/>
      <c r="J522" s="2"/>
      <c r="K522" s="2"/>
      <c r="L522" s="2"/>
      <c r="M522" s="2"/>
      <c r="N522" s="2"/>
    </row>
    <row r="523" spans="1:14" x14ac:dyDescent="0.2">
      <c r="A523" s="2"/>
      <c r="B523" s="2"/>
      <c r="C523" s="2"/>
      <c r="D523" s="2"/>
      <c r="E523" s="2"/>
      <c r="F523" s="2"/>
      <c r="G523" s="2"/>
      <c r="H523" s="2"/>
      <c r="I523" s="2"/>
      <c r="J523" s="2"/>
      <c r="K523" s="2"/>
      <c r="L523" s="2"/>
      <c r="M523" s="2"/>
      <c r="N523" s="2"/>
    </row>
    <row r="524" spans="1:14" x14ac:dyDescent="0.2">
      <c r="A524" s="2"/>
      <c r="B524" s="2"/>
      <c r="C524" s="2"/>
      <c r="D524" s="2"/>
      <c r="E524" s="2"/>
      <c r="F524" s="2"/>
      <c r="G524" s="2"/>
      <c r="H524" s="2"/>
      <c r="I524" s="2"/>
      <c r="J524" s="2"/>
      <c r="K524" s="2"/>
      <c r="L524" s="2"/>
      <c r="M524" s="2"/>
      <c r="N524" s="2"/>
    </row>
    <row r="525" spans="1:14" x14ac:dyDescent="0.2">
      <c r="A525" s="2"/>
      <c r="B525" s="2"/>
      <c r="C525" s="2"/>
      <c r="D525" s="2"/>
      <c r="E525" s="2"/>
      <c r="F525" s="2"/>
      <c r="G525" s="2"/>
      <c r="H525" s="2"/>
      <c r="I525" s="2"/>
      <c r="J525" s="2"/>
      <c r="K525" s="2"/>
      <c r="L525" s="2"/>
      <c r="M525" s="2"/>
      <c r="N525" s="2"/>
    </row>
    <row r="526" spans="1:14" x14ac:dyDescent="0.2">
      <c r="A526" s="2"/>
      <c r="B526" s="2"/>
      <c r="C526" s="2"/>
      <c r="D526" s="2"/>
      <c r="E526" s="2"/>
      <c r="F526" s="2"/>
      <c r="G526" s="2"/>
      <c r="H526" s="2"/>
      <c r="I526" s="2"/>
      <c r="J526" s="2"/>
      <c r="K526" s="2"/>
      <c r="L526" s="2"/>
      <c r="M526" s="2"/>
      <c r="N526" s="2"/>
    </row>
  </sheetData>
  <autoFilter ref="A1:N509" xr:uid="{00000000-0009-0000-0000-000000000000}"/>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38"/>
  <sheetViews>
    <sheetView topLeftCell="A11" zoomScale="70" zoomScaleNormal="70" zoomScaleSheetLayoutView="100" workbookViewId="0">
      <selection activeCell="B4" sqref="B4"/>
    </sheetView>
  </sheetViews>
  <sheetFormatPr defaultColWidth="9.14453125" defaultRowHeight="15" x14ac:dyDescent="0.2"/>
  <cols>
    <col min="1" max="1" width="37.26171875" customWidth="1"/>
    <col min="2" max="2" width="36.58984375" style="1" customWidth="1"/>
    <col min="3" max="3" width="11.8359375" style="13" customWidth="1"/>
    <col min="4" max="4" width="23.80859375" style="1" customWidth="1"/>
    <col min="5" max="5" width="30.53515625" customWidth="1"/>
    <col min="6" max="6" width="117.83984375" style="1" customWidth="1"/>
    <col min="7" max="7" width="39.14453125" customWidth="1"/>
    <col min="8" max="8" width="39.68359375" customWidth="1"/>
    <col min="9" max="9" width="20.71484375" customWidth="1"/>
    <col min="10" max="10" width="26.23046875" customWidth="1"/>
    <col min="11" max="11" width="27.7109375" customWidth="1"/>
    <col min="12" max="12" width="50.04296875" customWidth="1"/>
    <col min="13" max="13" width="38.7421875" customWidth="1"/>
    <col min="14" max="14" width="54.48046875" customWidth="1"/>
    <col min="15" max="256" width="11.43359375" customWidth="1"/>
  </cols>
  <sheetData>
    <row r="1" spans="1:25" s="49" customFormat="1" ht="27" customHeight="1" x14ac:dyDescent="0.2">
      <c r="A1" s="44" t="s">
        <v>2162</v>
      </c>
      <c r="B1" s="44" t="s">
        <v>2168</v>
      </c>
      <c r="C1" s="59" t="s">
        <v>2167</v>
      </c>
      <c r="D1" s="45" t="s">
        <v>2166</v>
      </c>
      <c r="E1" s="45" t="s">
        <v>2165</v>
      </c>
      <c r="F1" s="46" t="s">
        <v>2164</v>
      </c>
      <c r="G1" s="47" t="s">
        <v>2163</v>
      </c>
      <c r="H1" s="44" t="s">
        <v>2162</v>
      </c>
      <c r="I1" s="44" t="s">
        <v>2161</v>
      </c>
      <c r="J1" s="44" t="s">
        <v>2160</v>
      </c>
      <c r="K1" s="44" t="s">
        <v>2159</v>
      </c>
      <c r="L1" s="44" t="s">
        <v>2158</v>
      </c>
      <c r="M1" s="44" t="s">
        <v>2157</v>
      </c>
      <c r="N1" s="44" t="s">
        <v>2156</v>
      </c>
      <c r="O1" s="47"/>
      <c r="P1" s="47"/>
      <c r="Q1" s="47"/>
      <c r="R1" s="48"/>
      <c r="S1" s="48"/>
      <c r="T1" s="48"/>
      <c r="U1" s="48"/>
      <c r="V1" s="48"/>
      <c r="W1" s="48"/>
      <c r="X1" s="48"/>
      <c r="Y1" s="48"/>
    </row>
    <row r="2" spans="1:25" ht="42.75" x14ac:dyDescent="0.2">
      <c r="A2" s="32" t="s">
        <v>41</v>
      </c>
      <c r="B2" s="32" t="s">
        <v>1073</v>
      </c>
      <c r="C2" s="33">
        <v>2003</v>
      </c>
      <c r="D2" s="42">
        <v>37727</v>
      </c>
      <c r="E2" s="42">
        <v>37842</v>
      </c>
      <c r="F2" s="32" t="s">
        <v>2107</v>
      </c>
      <c r="G2" s="32" t="s">
        <v>2106</v>
      </c>
      <c r="H2" s="34" t="s">
        <v>1257</v>
      </c>
      <c r="I2" s="34" t="s">
        <v>62</v>
      </c>
      <c r="J2" s="32" t="s">
        <v>1</v>
      </c>
      <c r="K2" s="32" t="s">
        <v>2072</v>
      </c>
      <c r="L2" s="32" t="s">
        <v>2099</v>
      </c>
      <c r="M2" s="32" t="s">
        <v>1</v>
      </c>
      <c r="N2" s="32" t="s">
        <v>1</v>
      </c>
      <c r="O2" s="26"/>
      <c r="P2" s="26"/>
      <c r="Q2" s="26"/>
      <c r="R2" s="25"/>
      <c r="S2" s="25"/>
      <c r="T2" s="25"/>
      <c r="U2" s="25"/>
      <c r="V2" s="25"/>
      <c r="W2" s="25"/>
      <c r="X2" s="25"/>
      <c r="Y2" s="25"/>
    </row>
    <row r="3" spans="1:25" ht="84" x14ac:dyDescent="0.2">
      <c r="A3" s="32" t="s">
        <v>41</v>
      </c>
      <c r="B3" s="32" t="s">
        <v>1078</v>
      </c>
      <c r="C3" s="33">
        <v>2003</v>
      </c>
      <c r="D3" s="33" t="s">
        <v>1</v>
      </c>
      <c r="E3" s="33" t="s">
        <v>1</v>
      </c>
      <c r="F3" s="32" t="s">
        <v>2123</v>
      </c>
      <c r="G3" s="32" t="s">
        <v>2122</v>
      </c>
      <c r="H3" s="34" t="s">
        <v>5</v>
      </c>
      <c r="I3" s="34" t="s">
        <v>5</v>
      </c>
      <c r="J3" s="32" t="s">
        <v>1</v>
      </c>
      <c r="K3" s="32" t="s">
        <v>542</v>
      </c>
      <c r="L3" s="32" t="s">
        <v>2121</v>
      </c>
      <c r="M3" s="32" t="s">
        <v>1</v>
      </c>
      <c r="N3" s="32" t="s">
        <v>1</v>
      </c>
      <c r="O3" s="26"/>
      <c r="P3" s="26"/>
      <c r="Q3" s="26"/>
      <c r="R3" s="25"/>
      <c r="S3" s="25"/>
      <c r="T3" s="25"/>
      <c r="U3" s="25"/>
      <c r="V3" s="25"/>
      <c r="W3" s="25"/>
      <c r="X3" s="25"/>
      <c r="Y3" s="25"/>
    </row>
    <row r="4" spans="1:25" ht="29.25" x14ac:dyDescent="0.2">
      <c r="A4" s="38" t="s">
        <v>1019</v>
      </c>
      <c r="B4" s="39" t="s">
        <v>1020</v>
      </c>
      <c r="C4" s="33">
        <v>2003</v>
      </c>
      <c r="D4" s="33"/>
      <c r="E4" s="33"/>
      <c r="F4" s="32" t="s">
        <v>2062</v>
      </c>
      <c r="G4" s="32" t="s">
        <v>2061</v>
      </c>
      <c r="H4" s="34" t="s">
        <v>5</v>
      </c>
      <c r="I4" s="34" t="s">
        <v>5</v>
      </c>
      <c r="J4" s="32" t="s">
        <v>1733</v>
      </c>
      <c r="K4" s="32" t="s">
        <v>1421</v>
      </c>
      <c r="L4" s="32" t="s">
        <v>2060</v>
      </c>
      <c r="M4" s="32" t="s">
        <v>2060</v>
      </c>
      <c r="N4" s="32" t="s">
        <v>1</v>
      </c>
      <c r="O4" s="26"/>
      <c r="P4" s="26"/>
      <c r="Q4" s="26"/>
      <c r="R4" s="25"/>
      <c r="S4" s="25"/>
      <c r="T4" s="25"/>
      <c r="U4" s="25"/>
      <c r="V4" s="25"/>
      <c r="W4" s="25"/>
      <c r="X4" s="25"/>
      <c r="Y4" s="25"/>
    </row>
    <row r="5" spans="1:25" ht="42.75" x14ac:dyDescent="0.2">
      <c r="A5" s="32" t="s">
        <v>41</v>
      </c>
      <c r="B5" s="32" t="s">
        <v>1073</v>
      </c>
      <c r="C5" s="33">
        <v>2003</v>
      </c>
      <c r="D5" s="33" t="s">
        <v>1</v>
      </c>
      <c r="E5" s="33" t="s">
        <v>1</v>
      </c>
      <c r="F5" s="32" t="s">
        <v>2083</v>
      </c>
      <c r="G5" s="32" t="s">
        <v>2082</v>
      </c>
      <c r="H5" s="34" t="s">
        <v>5</v>
      </c>
      <c r="I5" s="34" t="s">
        <v>1201</v>
      </c>
      <c r="J5" s="32" t="s">
        <v>1</v>
      </c>
      <c r="K5" s="32" t="s">
        <v>1489</v>
      </c>
      <c r="L5" s="32" t="s">
        <v>2081</v>
      </c>
      <c r="M5" s="32" t="s">
        <v>1</v>
      </c>
      <c r="N5" s="32" t="s">
        <v>2080</v>
      </c>
      <c r="O5" s="26"/>
      <c r="P5" s="26"/>
      <c r="Q5" s="26"/>
      <c r="R5" s="25"/>
      <c r="S5" s="25"/>
      <c r="T5" s="25"/>
      <c r="U5" s="25"/>
      <c r="V5" s="25"/>
      <c r="W5" s="25"/>
      <c r="X5" s="25"/>
      <c r="Y5" s="25"/>
    </row>
    <row r="6" spans="1:25" ht="42.75" x14ac:dyDescent="0.2">
      <c r="A6" s="32" t="s">
        <v>41</v>
      </c>
      <c r="B6" s="32" t="s">
        <v>2113</v>
      </c>
      <c r="C6" s="33">
        <v>2003</v>
      </c>
      <c r="D6" s="33" t="s">
        <v>1817</v>
      </c>
      <c r="E6" s="33" t="s">
        <v>1</v>
      </c>
      <c r="F6" s="32" t="s">
        <v>2120</v>
      </c>
      <c r="G6" s="32" t="s">
        <v>2119</v>
      </c>
      <c r="H6" s="41" t="s">
        <v>5</v>
      </c>
      <c r="I6" s="41" t="s">
        <v>5</v>
      </c>
      <c r="J6" s="32" t="s">
        <v>1</v>
      </c>
      <c r="K6" s="32" t="s">
        <v>1421</v>
      </c>
      <c r="L6" s="32" t="s">
        <v>2118</v>
      </c>
      <c r="M6" s="32" t="s">
        <v>1</v>
      </c>
      <c r="N6" s="32" t="s">
        <v>1</v>
      </c>
      <c r="O6" s="26"/>
      <c r="P6" s="26"/>
      <c r="Q6" s="26"/>
      <c r="R6" s="25"/>
      <c r="S6" s="25"/>
      <c r="T6" s="25"/>
      <c r="U6" s="25"/>
      <c r="V6" s="25"/>
      <c r="W6" s="25"/>
      <c r="X6" s="25"/>
      <c r="Y6" s="25"/>
    </row>
    <row r="7" spans="1:25" ht="57" x14ac:dyDescent="0.2">
      <c r="A7" s="32" t="s">
        <v>41</v>
      </c>
      <c r="B7" s="32" t="s">
        <v>1078</v>
      </c>
      <c r="C7" s="33">
        <v>2003</v>
      </c>
      <c r="D7" s="42">
        <v>37447</v>
      </c>
      <c r="E7" s="33" t="s">
        <v>2105</v>
      </c>
      <c r="F7" s="32" t="s">
        <v>2104</v>
      </c>
      <c r="G7" s="32" t="s">
        <v>3328</v>
      </c>
      <c r="H7" s="34" t="s">
        <v>5</v>
      </c>
      <c r="I7" s="34" t="s">
        <v>5</v>
      </c>
      <c r="J7" s="32" t="s">
        <v>2077</v>
      </c>
      <c r="K7" s="32" t="s">
        <v>542</v>
      </c>
      <c r="L7" s="32" t="s">
        <v>1</v>
      </c>
      <c r="M7" s="32" t="s">
        <v>1</v>
      </c>
      <c r="N7" s="32" t="s">
        <v>1</v>
      </c>
      <c r="O7" s="26"/>
      <c r="P7" s="26"/>
      <c r="Q7" s="26"/>
      <c r="R7" s="25"/>
      <c r="S7" s="25"/>
      <c r="T7" s="25"/>
      <c r="U7" s="25"/>
      <c r="V7" s="25"/>
      <c r="W7" s="25"/>
      <c r="X7" s="25"/>
      <c r="Y7" s="25"/>
    </row>
    <row r="8" spans="1:25" s="37" customFormat="1" ht="42.75" x14ac:dyDescent="0.2">
      <c r="A8" s="32" t="s">
        <v>41</v>
      </c>
      <c r="B8" s="32" t="s">
        <v>2113</v>
      </c>
      <c r="C8" s="33">
        <v>2003</v>
      </c>
      <c r="D8" s="33" t="s">
        <v>1</v>
      </c>
      <c r="E8" s="33" t="s">
        <v>1</v>
      </c>
      <c r="F8" s="32" t="s">
        <v>2117</v>
      </c>
      <c r="G8" s="32" t="s">
        <v>2116</v>
      </c>
      <c r="H8" s="34" t="s">
        <v>5</v>
      </c>
      <c r="I8" s="34" t="s">
        <v>97</v>
      </c>
      <c r="J8" s="32" t="s">
        <v>2115</v>
      </c>
      <c r="K8" s="32" t="s">
        <v>542</v>
      </c>
      <c r="L8" s="32" t="s">
        <v>2114</v>
      </c>
      <c r="M8" s="32" t="s">
        <v>1</v>
      </c>
      <c r="N8" s="32" t="s">
        <v>1</v>
      </c>
      <c r="O8" s="35"/>
      <c r="P8" s="35"/>
      <c r="Q8" s="35"/>
      <c r="R8" s="36"/>
      <c r="S8" s="36"/>
      <c r="T8" s="36"/>
      <c r="U8" s="36"/>
      <c r="V8" s="36"/>
      <c r="W8" s="36"/>
      <c r="X8" s="36"/>
      <c r="Y8" s="36"/>
    </row>
    <row r="9" spans="1:25" s="37" customFormat="1" ht="42.75" x14ac:dyDescent="0.2">
      <c r="A9" s="32" t="s">
        <v>41</v>
      </c>
      <c r="B9" s="32" t="s">
        <v>2113</v>
      </c>
      <c r="C9" s="33">
        <v>2003</v>
      </c>
      <c r="D9" s="33" t="s">
        <v>1</v>
      </c>
      <c r="E9" s="33" t="s">
        <v>1</v>
      </c>
      <c r="F9" s="32" t="s">
        <v>2112</v>
      </c>
      <c r="G9" s="32" t="s">
        <v>2111</v>
      </c>
      <c r="H9" s="41" t="s">
        <v>5</v>
      </c>
      <c r="I9" s="41" t="s">
        <v>5</v>
      </c>
      <c r="J9" s="32" t="s">
        <v>1</v>
      </c>
      <c r="K9" s="32" t="s">
        <v>542</v>
      </c>
      <c r="L9" s="32" t="s">
        <v>1</v>
      </c>
      <c r="M9" s="32" t="s">
        <v>1</v>
      </c>
      <c r="N9" s="32" t="s">
        <v>1</v>
      </c>
      <c r="O9" s="35"/>
      <c r="P9" s="35"/>
      <c r="Q9" s="35"/>
      <c r="R9" s="36"/>
      <c r="S9" s="36"/>
      <c r="T9" s="36"/>
      <c r="U9" s="36"/>
      <c r="V9" s="36"/>
      <c r="W9" s="36"/>
      <c r="X9" s="36"/>
      <c r="Y9" s="36"/>
    </row>
    <row r="10" spans="1:25" s="37" customFormat="1" ht="29.25" x14ac:dyDescent="0.2">
      <c r="A10" s="32" t="s">
        <v>1136</v>
      </c>
      <c r="B10" s="32" t="s">
        <v>1065</v>
      </c>
      <c r="C10" s="33">
        <v>2003</v>
      </c>
      <c r="D10" s="42">
        <v>37803</v>
      </c>
      <c r="E10" s="42" t="s">
        <v>2137</v>
      </c>
      <c r="F10" s="32" t="s">
        <v>2136</v>
      </c>
      <c r="G10" s="32" t="s">
        <v>2135</v>
      </c>
      <c r="H10" s="34" t="s">
        <v>1257</v>
      </c>
      <c r="I10" s="55" t="s">
        <v>62</v>
      </c>
      <c r="J10" s="56" t="s">
        <v>2134</v>
      </c>
      <c r="K10" s="32" t="s">
        <v>2133</v>
      </c>
      <c r="L10" s="32" t="s">
        <v>2132</v>
      </c>
      <c r="M10" s="32" t="s">
        <v>2131</v>
      </c>
      <c r="N10" s="32" t="s">
        <v>1</v>
      </c>
      <c r="O10" s="35"/>
      <c r="P10" s="35"/>
      <c r="Q10" s="35"/>
      <c r="R10" s="36"/>
      <c r="S10" s="36"/>
      <c r="T10" s="36"/>
      <c r="U10" s="36"/>
      <c r="V10" s="36"/>
      <c r="W10" s="36"/>
      <c r="X10" s="36"/>
      <c r="Y10" s="36"/>
    </row>
    <row r="11" spans="1:25" s="37" customFormat="1" ht="29.25" x14ac:dyDescent="0.2">
      <c r="A11" s="32" t="s">
        <v>41</v>
      </c>
      <c r="B11" s="32" t="s">
        <v>1</v>
      </c>
      <c r="C11" s="33">
        <v>2003</v>
      </c>
      <c r="D11" s="33" t="s">
        <v>1</v>
      </c>
      <c r="E11" s="33" t="s">
        <v>1</v>
      </c>
      <c r="F11" s="32" t="s">
        <v>2110</v>
      </c>
      <c r="G11" s="32" t="s">
        <v>2087</v>
      </c>
      <c r="H11" s="34" t="s">
        <v>763</v>
      </c>
      <c r="I11" s="41" t="s">
        <v>1107</v>
      </c>
      <c r="J11" s="32" t="s">
        <v>1</v>
      </c>
      <c r="K11" s="32" t="s">
        <v>2072</v>
      </c>
      <c r="L11" s="32" t="s">
        <v>1</v>
      </c>
      <c r="M11" s="32" t="s">
        <v>1</v>
      </c>
      <c r="N11" s="32" t="s">
        <v>1</v>
      </c>
      <c r="O11" s="35"/>
      <c r="P11" s="35"/>
      <c r="Q11" s="35"/>
      <c r="R11" s="36"/>
      <c r="S11" s="36"/>
      <c r="T11" s="36"/>
      <c r="U11" s="36"/>
      <c r="V11" s="36"/>
      <c r="W11" s="36"/>
      <c r="X11" s="36"/>
      <c r="Y11" s="36"/>
    </row>
    <row r="12" spans="1:25" s="37" customFormat="1" ht="29.25" x14ac:dyDescent="0.2">
      <c r="A12" s="32" t="s">
        <v>41</v>
      </c>
      <c r="B12" s="32" t="s">
        <v>1084</v>
      </c>
      <c r="C12" s="33">
        <v>2003</v>
      </c>
      <c r="D12" s="33" t="s">
        <v>1</v>
      </c>
      <c r="E12" s="33" t="s">
        <v>1</v>
      </c>
      <c r="F12" s="32" t="s">
        <v>2088</v>
      </c>
      <c r="G12" s="32" t="s">
        <v>2087</v>
      </c>
      <c r="H12" s="34" t="s">
        <v>763</v>
      </c>
      <c r="I12" s="41" t="s">
        <v>1107</v>
      </c>
      <c r="J12" s="32" t="s">
        <v>1</v>
      </c>
      <c r="K12" s="32" t="s">
        <v>2013</v>
      </c>
      <c r="L12" s="32" t="s">
        <v>1548</v>
      </c>
      <c r="M12" s="32" t="s">
        <v>1548</v>
      </c>
      <c r="N12" s="32" t="s">
        <v>1</v>
      </c>
      <c r="O12" s="35"/>
      <c r="P12" s="35"/>
      <c r="Q12" s="35"/>
      <c r="R12" s="36"/>
      <c r="S12" s="36"/>
      <c r="T12" s="36"/>
      <c r="U12" s="36"/>
      <c r="V12" s="36"/>
      <c r="W12" s="36"/>
      <c r="X12" s="36"/>
      <c r="Y12" s="36"/>
    </row>
    <row r="13" spans="1:25" s="37" customFormat="1" x14ac:dyDescent="0.2">
      <c r="A13" s="16" t="s">
        <v>9</v>
      </c>
      <c r="B13" s="16" t="s">
        <v>10</v>
      </c>
      <c r="C13" s="21">
        <v>2003</v>
      </c>
      <c r="D13" s="21" t="s">
        <v>1</v>
      </c>
      <c r="E13" s="21" t="s">
        <v>1</v>
      </c>
      <c r="F13" s="19" t="s">
        <v>2155</v>
      </c>
      <c r="G13" s="19" t="s">
        <v>2154</v>
      </c>
      <c r="H13" s="20" t="s">
        <v>1</v>
      </c>
      <c r="I13" s="20" t="s">
        <v>1</v>
      </c>
      <c r="J13" s="19" t="s">
        <v>1</v>
      </c>
      <c r="K13" s="19" t="s">
        <v>1181</v>
      </c>
      <c r="L13" s="19" t="s">
        <v>3266</v>
      </c>
      <c r="M13" s="19" t="s">
        <v>1</v>
      </c>
      <c r="N13" s="19" t="s">
        <v>1</v>
      </c>
      <c r="O13" s="35"/>
      <c r="P13" s="35"/>
      <c r="Q13" s="35"/>
      <c r="R13" s="36"/>
      <c r="S13" s="36"/>
      <c r="T13" s="36"/>
      <c r="U13" s="36"/>
      <c r="V13" s="36"/>
      <c r="W13" s="36"/>
      <c r="X13" s="36"/>
      <c r="Y13" s="36"/>
    </row>
    <row r="14" spans="1:25" s="37" customFormat="1" ht="70.5" x14ac:dyDescent="0.2">
      <c r="A14" s="32" t="s">
        <v>1136</v>
      </c>
      <c r="B14" s="32" t="s">
        <v>1065</v>
      </c>
      <c r="C14" s="33">
        <v>2003</v>
      </c>
      <c r="D14" s="42" t="s">
        <v>2130</v>
      </c>
      <c r="E14" s="42" t="s">
        <v>2129</v>
      </c>
      <c r="F14" s="35" t="s">
        <v>2128</v>
      </c>
      <c r="G14" s="32" t="s">
        <v>2127</v>
      </c>
      <c r="H14" s="34" t="s">
        <v>2126</v>
      </c>
      <c r="I14" s="34" t="s">
        <v>5</v>
      </c>
      <c r="J14" s="32" t="s">
        <v>2125</v>
      </c>
      <c r="K14" s="32" t="s">
        <v>1141</v>
      </c>
      <c r="L14" s="32" t="s">
        <v>2124</v>
      </c>
      <c r="M14" s="32" t="s">
        <v>1</v>
      </c>
      <c r="N14" s="32" t="s">
        <v>1</v>
      </c>
      <c r="O14" s="35"/>
      <c r="P14" s="35"/>
      <c r="Q14" s="35"/>
      <c r="R14" s="36"/>
      <c r="S14" s="36"/>
      <c r="T14" s="36"/>
      <c r="U14" s="36"/>
      <c r="V14" s="36"/>
      <c r="W14" s="36"/>
      <c r="X14" s="36"/>
      <c r="Y14" s="36"/>
    </row>
    <row r="15" spans="1:25" s="37" customFormat="1" ht="84" x14ac:dyDescent="0.2">
      <c r="A15" s="32" t="s">
        <v>41</v>
      </c>
      <c r="B15" s="32" t="s">
        <v>1</v>
      </c>
      <c r="C15" s="33">
        <v>2003</v>
      </c>
      <c r="D15" s="42" t="s">
        <v>1</v>
      </c>
      <c r="E15" s="42" t="s">
        <v>1</v>
      </c>
      <c r="F15" s="32" t="s">
        <v>2109</v>
      </c>
      <c r="G15" s="32" t="s">
        <v>2108</v>
      </c>
      <c r="H15" s="34" t="s">
        <v>1257</v>
      </c>
      <c r="I15" s="34" t="s">
        <v>1037</v>
      </c>
      <c r="J15" s="32" t="s">
        <v>1</v>
      </c>
      <c r="K15" s="32" t="s">
        <v>242</v>
      </c>
      <c r="L15" s="32" t="s">
        <v>1</v>
      </c>
      <c r="M15" s="32" t="s">
        <v>1</v>
      </c>
      <c r="N15" s="32" t="s">
        <v>1</v>
      </c>
      <c r="O15" s="35"/>
      <c r="P15" s="35"/>
      <c r="Q15" s="35"/>
      <c r="R15" s="36"/>
      <c r="S15" s="36"/>
      <c r="T15" s="36"/>
      <c r="U15" s="36"/>
      <c r="V15" s="36"/>
      <c r="W15" s="36"/>
      <c r="X15" s="36"/>
      <c r="Y15" s="36"/>
    </row>
    <row r="16" spans="1:25" s="37" customFormat="1" ht="57" x14ac:dyDescent="0.2">
      <c r="A16" s="32" t="s">
        <v>41</v>
      </c>
      <c r="B16" s="32" t="s">
        <v>1078</v>
      </c>
      <c r="C16" s="33">
        <v>2003</v>
      </c>
      <c r="D16" s="33" t="s">
        <v>1</v>
      </c>
      <c r="E16" s="33" t="s">
        <v>1</v>
      </c>
      <c r="F16" s="32" t="s">
        <v>2086</v>
      </c>
      <c r="G16" s="32" t="s">
        <v>2085</v>
      </c>
      <c r="H16" s="34" t="s">
        <v>5</v>
      </c>
      <c r="I16" s="34" t="s">
        <v>1252</v>
      </c>
      <c r="J16" s="32" t="s">
        <v>1</v>
      </c>
      <c r="K16" s="32" t="s">
        <v>542</v>
      </c>
      <c r="L16" s="32" t="s">
        <v>2084</v>
      </c>
      <c r="M16" s="32" t="s">
        <v>1</v>
      </c>
      <c r="N16" s="32" t="s">
        <v>1</v>
      </c>
      <c r="O16" s="35"/>
      <c r="P16" s="35"/>
      <c r="Q16" s="35"/>
      <c r="R16" s="36"/>
      <c r="S16" s="36"/>
      <c r="T16" s="36"/>
      <c r="U16" s="36"/>
      <c r="V16" s="36"/>
      <c r="W16" s="36"/>
      <c r="X16" s="36"/>
      <c r="Y16" s="36"/>
    </row>
    <row r="17" spans="1:25" s="37" customFormat="1" ht="29.25" x14ac:dyDescent="0.2">
      <c r="A17" s="19" t="s">
        <v>459</v>
      </c>
      <c r="B17" s="19" t="s">
        <v>10</v>
      </c>
      <c r="C17" s="21">
        <v>2003</v>
      </c>
      <c r="D17" s="27">
        <v>37658</v>
      </c>
      <c r="E17" s="21" t="s">
        <v>2144</v>
      </c>
      <c r="F17" s="19" t="s">
        <v>2143</v>
      </c>
      <c r="G17" s="19" t="s">
        <v>2142</v>
      </c>
      <c r="H17" s="20" t="s">
        <v>5</v>
      </c>
      <c r="I17" s="20" t="s">
        <v>1389</v>
      </c>
      <c r="J17" s="19" t="s">
        <v>1</v>
      </c>
      <c r="K17" s="19" t="s">
        <v>242</v>
      </c>
      <c r="L17" s="19" t="s">
        <v>1</v>
      </c>
      <c r="M17" s="19" t="s">
        <v>2141</v>
      </c>
      <c r="N17" s="19" t="s">
        <v>1</v>
      </c>
      <c r="O17" s="35"/>
      <c r="P17" s="35"/>
      <c r="Q17" s="35"/>
      <c r="R17" s="36"/>
      <c r="S17" s="36"/>
      <c r="T17" s="36"/>
      <c r="U17" s="36"/>
      <c r="V17" s="36"/>
      <c r="W17" s="36"/>
      <c r="X17" s="36"/>
      <c r="Y17" s="36"/>
    </row>
    <row r="18" spans="1:25" s="37" customFormat="1" x14ac:dyDescent="0.2">
      <c r="A18" s="19" t="s">
        <v>459</v>
      </c>
      <c r="B18" s="19" t="s">
        <v>10</v>
      </c>
      <c r="C18" s="21">
        <v>2003</v>
      </c>
      <c r="D18" s="27">
        <v>37447</v>
      </c>
      <c r="E18" s="21" t="s">
        <v>2153</v>
      </c>
      <c r="F18" s="19" t="s">
        <v>2152</v>
      </c>
      <c r="G18" s="19" t="s">
        <v>2151</v>
      </c>
      <c r="H18" s="20" t="s">
        <v>5</v>
      </c>
      <c r="I18" s="20" t="s">
        <v>2150</v>
      </c>
      <c r="J18" s="19" t="s">
        <v>2150</v>
      </c>
      <c r="K18" s="19" t="s">
        <v>1176</v>
      </c>
      <c r="L18" s="19" t="s">
        <v>1</v>
      </c>
      <c r="M18" s="19" t="s">
        <v>1</v>
      </c>
      <c r="N18" s="19" t="s">
        <v>1</v>
      </c>
      <c r="O18" s="35"/>
      <c r="P18" s="35"/>
      <c r="Q18" s="35"/>
      <c r="R18" s="36"/>
      <c r="S18" s="36"/>
      <c r="T18" s="36"/>
      <c r="U18" s="36"/>
      <c r="V18" s="36"/>
      <c r="W18" s="36"/>
      <c r="X18" s="36"/>
      <c r="Y18" s="36"/>
    </row>
    <row r="19" spans="1:25" s="37" customFormat="1" ht="29.25" x14ac:dyDescent="0.2">
      <c r="A19" s="38" t="s">
        <v>1019</v>
      </c>
      <c r="B19" s="39" t="s">
        <v>1020</v>
      </c>
      <c r="C19" s="33">
        <v>2003</v>
      </c>
      <c r="D19" s="33" t="s">
        <v>1</v>
      </c>
      <c r="E19" s="33" t="s">
        <v>1</v>
      </c>
      <c r="F19" s="32" t="s">
        <v>2065</v>
      </c>
      <c r="G19" s="32" t="s">
        <v>2064</v>
      </c>
      <c r="H19" s="34" t="s">
        <v>5</v>
      </c>
      <c r="I19" s="34" t="s">
        <v>5</v>
      </c>
      <c r="J19" s="32" t="s">
        <v>1</v>
      </c>
      <c r="K19" s="32" t="s">
        <v>1035</v>
      </c>
      <c r="L19" s="32" t="s">
        <v>2063</v>
      </c>
      <c r="M19" s="32" t="s">
        <v>2063</v>
      </c>
      <c r="N19" s="32" t="s">
        <v>1</v>
      </c>
      <c r="O19" s="35"/>
      <c r="P19" s="35"/>
      <c r="Q19" s="35"/>
      <c r="R19" s="36"/>
      <c r="S19" s="36"/>
      <c r="T19" s="36"/>
      <c r="U19" s="36"/>
      <c r="V19" s="36"/>
      <c r="W19" s="36"/>
      <c r="X19" s="36"/>
      <c r="Y19" s="36"/>
    </row>
    <row r="20" spans="1:25" s="37" customFormat="1" ht="29.25" x14ac:dyDescent="0.2">
      <c r="A20" s="32" t="s">
        <v>41</v>
      </c>
      <c r="B20" s="32" t="s">
        <v>1084</v>
      </c>
      <c r="C20" s="33">
        <v>2003</v>
      </c>
      <c r="D20" s="33" t="s">
        <v>1</v>
      </c>
      <c r="E20" s="33" t="s">
        <v>1</v>
      </c>
      <c r="F20" s="32" t="s">
        <v>2076</v>
      </c>
      <c r="G20" s="32" t="s">
        <v>2075</v>
      </c>
      <c r="H20" s="34" t="s">
        <v>1097</v>
      </c>
      <c r="I20" s="34" t="s">
        <v>751</v>
      </c>
      <c r="J20" s="32" t="s">
        <v>1</v>
      </c>
      <c r="K20" s="32" t="s">
        <v>2013</v>
      </c>
      <c r="L20" s="32" t="s">
        <v>1548</v>
      </c>
      <c r="M20" s="32" t="s">
        <v>1548</v>
      </c>
      <c r="N20" s="32" t="s">
        <v>1</v>
      </c>
      <c r="O20" s="35"/>
      <c r="P20" s="35"/>
      <c r="Q20" s="35"/>
      <c r="R20" s="36"/>
      <c r="S20" s="36"/>
      <c r="T20" s="36"/>
      <c r="U20" s="36"/>
      <c r="V20" s="36"/>
      <c r="W20" s="36"/>
      <c r="X20" s="36"/>
      <c r="Y20" s="36"/>
    </row>
    <row r="21" spans="1:25" s="37" customFormat="1" ht="98.25" x14ac:dyDescent="0.2">
      <c r="A21" s="32" t="s">
        <v>41</v>
      </c>
      <c r="B21" s="32" t="s">
        <v>1105</v>
      </c>
      <c r="C21" s="33">
        <v>2003</v>
      </c>
      <c r="D21" s="33" t="s">
        <v>1</v>
      </c>
      <c r="E21" s="33" t="s">
        <v>1</v>
      </c>
      <c r="F21" s="32" t="s">
        <v>2079</v>
      </c>
      <c r="G21" s="32" t="s">
        <v>2078</v>
      </c>
      <c r="H21" s="34" t="s">
        <v>5</v>
      </c>
      <c r="I21" s="34" t="s">
        <v>5</v>
      </c>
      <c r="J21" s="32" t="s">
        <v>2077</v>
      </c>
      <c r="K21" s="32" t="s">
        <v>542</v>
      </c>
      <c r="L21" s="32" t="s">
        <v>1</v>
      </c>
      <c r="M21" s="32" t="s">
        <v>1</v>
      </c>
      <c r="N21" s="32" t="s">
        <v>1</v>
      </c>
      <c r="O21" s="35"/>
      <c r="P21" s="35"/>
      <c r="Q21" s="35"/>
      <c r="R21" s="36"/>
      <c r="S21" s="36"/>
      <c r="T21" s="36"/>
      <c r="U21" s="36"/>
      <c r="V21" s="36"/>
      <c r="W21" s="36"/>
      <c r="X21" s="36"/>
      <c r="Y21" s="36"/>
    </row>
    <row r="22" spans="1:25" s="37" customFormat="1" ht="42.75" x14ac:dyDescent="0.2">
      <c r="A22" s="19" t="s">
        <v>459</v>
      </c>
      <c r="B22" s="19" t="s">
        <v>10</v>
      </c>
      <c r="C22" s="21">
        <v>2003</v>
      </c>
      <c r="D22" s="21" t="s">
        <v>1</v>
      </c>
      <c r="E22" s="21" t="s">
        <v>1</v>
      </c>
      <c r="F22" s="19" t="s">
        <v>2149</v>
      </c>
      <c r="G22" s="19" t="s">
        <v>2148</v>
      </c>
      <c r="H22" s="20" t="s">
        <v>763</v>
      </c>
      <c r="I22" s="20" t="s">
        <v>1182</v>
      </c>
      <c r="J22" s="19" t="s">
        <v>1</v>
      </c>
      <c r="K22" s="19" t="s">
        <v>1176</v>
      </c>
      <c r="L22" s="19" t="s">
        <v>3266</v>
      </c>
      <c r="M22" s="19" t="s">
        <v>1</v>
      </c>
      <c r="N22" s="19" t="s">
        <v>1</v>
      </c>
      <c r="O22" s="35"/>
      <c r="P22" s="35"/>
      <c r="Q22" s="35"/>
      <c r="R22" s="36"/>
      <c r="S22" s="36"/>
      <c r="T22" s="36"/>
      <c r="U22" s="36"/>
      <c r="V22" s="36"/>
      <c r="W22" s="36"/>
      <c r="X22" s="36"/>
      <c r="Y22" s="36"/>
    </row>
    <row r="23" spans="1:25" s="37" customFormat="1" ht="42.75" x14ac:dyDescent="0.2">
      <c r="A23" s="32" t="s">
        <v>41</v>
      </c>
      <c r="B23" s="32" t="s">
        <v>1073</v>
      </c>
      <c r="C23" s="33">
        <v>2003</v>
      </c>
      <c r="D23" s="33" t="s">
        <v>1</v>
      </c>
      <c r="E23" s="33" t="s">
        <v>1</v>
      </c>
      <c r="F23" s="32" t="s">
        <v>2074</v>
      </c>
      <c r="G23" s="32" t="s">
        <v>2073</v>
      </c>
      <c r="H23" s="34" t="s">
        <v>5</v>
      </c>
      <c r="I23" s="34" t="s">
        <v>5</v>
      </c>
      <c r="J23" s="32" t="s">
        <v>1</v>
      </c>
      <c r="K23" s="32" t="s">
        <v>2072</v>
      </c>
      <c r="L23" s="32" t="s">
        <v>49</v>
      </c>
      <c r="M23" s="32" t="s">
        <v>49</v>
      </c>
      <c r="N23" s="32" t="s">
        <v>1</v>
      </c>
      <c r="O23" s="35"/>
      <c r="P23" s="35"/>
      <c r="Q23" s="35"/>
      <c r="R23" s="36"/>
      <c r="S23" s="36"/>
      <c r="T23" s="36"/>
      <c r="U23" s="36"/>
      <c r="V23" s="36"/>
      <c r="W23" s="36"/>
      <c r="X23" s="36"/>
      <c r="Y23" s="36"/>
    </row>
    <row r="24" spans="1:25" s="37" customFormat="1" ht="29.25" x14ac:dyDescent="0.2">
      <c r="A24" s="19" t="s">
        <v>459</v>
      </c>
      <c r="B24" s="19" t="s">
        <v>10</v>
      </c>
      <c r="C24" s="21">
        <v>2003</v>
      </c>
      <c r="D24" s="21" t="s">
        <v>1</v>
      </c>
      <c r="E24" s="21" t="s">
        <v>2140</v>
      </c>
      <c r="F24" s="19" t="s">
        <v>2139</v>
      </c>
      <c r="G24" s="19" t="s">
        <v>2138</v>
      </c>
      <c r="H24" s="20" t="s">
        <v>5</v>
      </c>
      <c r="I24" s="20" t="s">
        <v>5</v>
      </c>
      <c r="J24" s="19" t="s">
        <v>1</v>
      </c>
      <c r="K24" s="19" t="s">
        <v>792</v>
      </c>
      <c r="L24" s="19" t="s">
        <v>3266</v>
      </c>
      <c r="M24" s="19" t="s">
        <v>1</v>
      </c>
      <c r="N24" s="19" t="s">
        <v>1</v>
      </c>
      <c r="O24" s="35"/>
      <c r="P24" s="35"/>
      <c r="Q24" s="35"/>
      <c r="R24" s="36"/>
      <c r="S24" s="36"/>
      <c r="T24" s="36"/>
      <c r="U24" s="36"/>
      <c r="V24" s="36"/>
      <c r="W24" s="36"/>
      <c r="X24" s="36"/>
      <c r="Y24" s="36"/>
    </row>
    <row r="25" spans="1:25" s="37" customFormat="1" ht="84" x14ac:dyDescent="0.2">
      <c r="A25" s="32" t="s">
        <v>41</v>
      </c>
      <c r="B25" s="32" t="s">
        <v>1073</v>
      </c>
      <c r="C25" s="33">
        <v>2003</v>
      </c>
      <c r="D25" s="33" t="s">
        <v>1</v>
      </c>
      <c r="E25" s="33" t="s">
        <v>1</v>
      </c>
      <c r="F25" s="32" t="s">
        <v>2092</v>
      </c>
      <c r="G25" s="32" t="s">
        <v>2091</v>
      </c>
      <c r="H25" s="34" t="s">
        <v>5</v>
      </c>
      <c r="I25" s="34" t="s">
        <v>1252</v>
      </c>
      <c r="J25" s="32" t="s">
        <v>1</v>
      </c>
      <c r="K25" s="32" t="s">
        <v>1489</v>
      </c>
      <c r="L25" s="32" t="s">
        <v>2084</v>
      </c>
      <c r="M25" s="32" t="s">
        <v>1</v>
      </c>
      <c r="N25" s="32" t="s">
        <v>1</v>
      </c>
      <c r="O25" s="35"/>
      <c r="P25" s="35"/>
      <c r="Q25" s="35"/>
      <c r="R25" s="36"/>
      <c r="S25" s="36"/>
      <c r="T25" s="36"/>
      <c r="U25" s="36"/>
      <c r="V25" s="36"/>
      <c r="W25" s="36"/>
      <c r="X25" s="36"/>
      <c r="Y25" s="36"/>
    </row>
    <row r="26" spans="1:25" s="37" customFormat="1" ht="29.25" x14ac:dyDescent="0.2">
      <c r="A26" s="19" t="s">
        <v>459</v>
      </c>
      <c r="B26" s="19" t="s">
        <v>10</v>
      </c>
      <c r="C26" s="21">
        <v>2003</v>
      </c>
      <c r="D26" s="21" t="s">
        <v>1</v>
      </c>
      <c r="E26" s="21" t="s">
        <v>1</v>
      </c>
      <c r="F26" s="19" t="s">
        <v>2147</v>
      </c>
      <c r="G26" s="19" t="s">
        <v>2146</v>
      </c>
      <c r="H26" s="18" t="s">
        <v>5</v>
      </c>
      <c r="I26" s="18" t="s">
        <v>5</v>
      </c>
      <c r="J26" s="19" t="s">
        <v>1</v>
      </c>
      <c r="K26" s="19" t="s">
        <v>2145</v>
      </c>
      <c r="L26" s="19" t="s">
        <v>3266</v>
      </c>
      <c r="M26" s="19" t="s">
        <v>1</v>
      </c>
      <c r="N26" s="19" t="s">
        <v>1</v>
      </c>
      <c r="O26" s="35"/>
      <c r="P26" s="35"/>
      <c r="Q26" s="35"/>
      <c r="R26" s="36"/>
      <c r="S26" s="36"/>
      <c r="T26" s="36"/>
      <c r="U26" s="36"/>
      <c r="V26" s="36"/>
      <c r="W26" s="36"/>
      <c r="X26" s="36"/>
      <c r="Y26" s="36"/>
    </row>
    <row r="27" spans="1:25" s="37" customFormat="1" ht="70.5" x14ac:dyDescent="0.2">
      <c r="A27" s="32" t="s">
        <v>41</v>
      </c>
      <c r="B27" s="32" t="s">
        <v>3271</v>
      </c>
      <c r="C27" s="33">
        <v>2003</v>
      </c>
      <c r="D27" s="33" t="s">
        <v>1</v>
      </c>
      <c r="E27" s="33" t="s">
        <v>1</v>
      </c>
      <c r="F27" s="32" t="s">
        <v>2071</v>
      </c>
      <c r="G27" s="32" t="s">
        <v>2070</v>
      </c>
      <c r="H27" s="34" t="s">
        <v>5</v>
      </c>
      <c r="I27" s="34" t="s">
        <v>5</v>
      </c>
      <c r="J27" s="32" t="s">
        <v>1</v>
      </c>
      <c r="K27" s="32" t="s">
        <v>542</v>
      </c>
      <c r="L27" s="32" t="s">
        <v>1</v>
      </c>
      <c r="M27" s="32" t="s">
        <v>1</v>
      </c>
      <c r="N27" s="32" t="s">
        <v>1</v>
      </c>
      <c r="O27" s="35"/>
      <c r="P27" s="35"/>
      <c r="Q27" s="35"/>
      <c r="R27" s="36"/>
      <c r="S27" s="36"/>
      <c r="T27" s="36"/>
      <c r="U27" s="36"/>
      <c r="V27" s="36"/>
      <c r="W27" s="36"/>
      <c r="X27" s="36"/>
      <c r="Y27" s="36"/>
    </row>
    <row r="28" spans="1:25" s="37" customFormat="1" ht="29.25" x14ac:dyDescent="0.2">
      <c r="A28" s="32" t="s">
        <v>41</v>
      </c>
      <c r="B28" s="32" t="s">
        <v>1</v>
      </c>
      <c r="C28" s="33">
        <v>2003</v>
      </c>
      <c r="D28" s="42">
        <v>37658</v>
      </c>
      <c r="E28" s="42">
        <v>37805</v>
      </c>
      <c r="F28" s="32" t="s">
        <v>2101</v>
      </c>
      <c r="G28" s="32" t="s">
        <v>2100</v>
      </c>
      <c r="H28" s="34" t="s">
        <v>1257</v>
      </c>
      <c r="I28" s="34" t="s">
        <v>62</v>
      </c>
      <c r="J28" s="32" t="s">
        <v>1</v>
      </c>
      <c r="K28" s="32" t="s">
        <v>542</v>
      </c>
      <c r="L28" s="32" t="s">
        <v>2099</v>
      </c>
      <c r="M28" s="32" t="s">
        <v>49</v>
      </c>
      <c r="N28" s="32" t="s">
        <v>1</v>
      </c>
      <c r="O28" s="35"/>
      <c r="P28" s="35"/>
      <c r="Q28" s="35"/>
      <c r="R28" s="36"/>
      <c r="S28" s="36"/>
      <c r="T28" s="36"/>
      <c r="U28" s="36"/>
      <c r="V28" s="36"/>
      <c r="W28" s="36"/>
      <c r="X28" s="36"/>
      <c r="Y28" s="36"/>
    </row>
    <row r="29" spans="1:25" s="37" customFormat="1" ht="42.75" x14ac:dyDescent="0.2">
      <c r="A29" s="32" t="s">
        <v>41</v>
      </c>
      <c r="B29" s="32" t="s">
        <v>1078</v>
      </c>
      <c r="C29" s="33">
        <v>2003</v>
      </c>
      <c r="D29" s="33" t="s">
        <v>1</v>
      </c>
      <c r="E29" s="33" t="s">
        <v>1</v>
      </c>
      <c r="F29" s="32" t="s">
        <v>2097</v>
      </c>
      <c r="G29" s="32" t="s">
        <v>2096</v>
      </c>
      <c r="H29" s="34" t="s">
        <v>5</v>
      </c>
      <c r="I29" s="34" t="s">
        <v>5</v>
      </c>
      <c r="J29" s="32" t="s">
        <v>1</v>
      </c>
      <c r="K29" s="32" t="s">
        <v>2072</v>
      </c>
      <c r="L29" s="32" t="s">
        <v>2095</v>
      </c>
      <c r="M29" s="32" t="s">
        <v>2095</v>
      </c>
      <c r="N29" s="32" t="s">
        <v>1</v>
      </c>
      <c r="O29" s="35"/>
      <c r="P29" s="35"/>
      <c r="Q29" s="35"/>
      <c r="R29" s="36"/>
      <c r="S29" s="36"/>
      <c r="T29" s="36"/>
      <c r="U29" s="36"/>
      <c r="V29" s="36"/>
      <c r="W29" s="36"/>
      <c r="X29" s="36"/>
      <c r="Y29" s="36"/>
    </row>
    <row r="30" spans="1:25" s="37" customFormat="1" ht="42.75" x14ac:dyDescent="0.2">
      <c r="A30" s="32" t="s">
        <v>41</v>
      </c>
      <c r="B30" s="32" t="s">
        <v>1078</v>
      </c>
      <c r="C30" s="33">
        <v>2003</v>
      </c>
      <c r="D30" s="33" t="s">
        <v>1</v>
      </c>
      <c r="E30" s="33" t="s">
        <v>1</v>
      </c>
      <c r="F30" s="32" t="s">
        <v>2094</v>
      </c>
      <c r="G30" s="32" t="s">
        <v>2093</v>
      </c>
      <c r="H30" s="34" t="s">
        <v>5</v>
      </c>
      <c r="I30" s="34" t="s">
        <v>5</v>
      </c>
      <c r="J30" s="32" t="s">
        <v>1</v>
      </c>
      <c r="K30" s="32" t="s">
        <v>2072</v>
      </c>
      <c r="L30" s="32" t="s">
        <v>49</v>
      </c>
      <c r="M30" s="32" t="s">
        <v>49</v>
      </c>
      <c r="N30" s="32" t="s">
        <v>1</v>
      </c>
      <c r="O30" s="35"/>
      <c r="P30" s="35"/>
      <c r="Q30" s="35"/>
      <c r="R30" s="36"/>
      <c r="S30" s="36"/>
      <c r="T30" s="36"/>
      <c r="U30" s="36"/>
      <c r="V30" s="36"/>
      <c r="W30" s="36"/>
      <c r="X30" s="36"/>
      <c r="Y30" s="36"/>
    </row>
    <row r="31" spans="1:25" s="37" customFormat="1" ht="29.25" x14ac:dyDescent="0.2">
      <c r="A31" s="32" t="s">
        <v>41</v>
      </c>
      <c r="B31" s="32" t="s">
        <v>1084</v>
      </c>
      <c r="C31" s="33">
        <v>2003</v>
      </c>
      <c r="D31" s="42">
        <v>37723</v>
      </c>
      <c r="E31" s="42">
        <v>38080</v>
      </c>
      <c r="F31" s="32" t="s">
        <v>2069</v>
      </c>
      <c r="G31" s="32" t="s">
        <v>2068</v>
      </c>
      <c r="H31" s="34" t="s">
        <v>5</v>
      </c>
      <c r="I31" s="34" t="s">
        <v>5</v>
      </c>
      <c r="J31" s="32" t="s">
        <v>2067</v>
      </c>
      <c r="K31" s="32" t="s">
        <v>2013</v>
      </c>
      <c r="L31" s="32" t="s">
        <v>1</v>
      </c>
      <c r="M31" s="32" t="s">
        <v>1</v>
      </c>
      <c r="N31" s="32" t="s">
        <v>2066</v>
      </c>
      <c r="O31" s="35"/>
      <c r="P31" s="35"/>
      <c r="Q31" s="35"/>
      <c r="R31" s="36"/>
      <c r="S31" s="36"/>
      <c r="T31" s="36"/>
      <c r="U31" s="36"/>
      <c r="V31" s="36"/>
      <c r="W31" s="36"/>
      <c r="X31" s="36"/>
      <c r="Y31" s="36"/>
    </row>
    <row r="32" spans="1:25" s="37" customFormat="1" ht="29.25" x14ac:dyDescent="0.2">
      <c r="A32" s="32" t="s">
        <v>41</v>
      </c>
      <c r="B32" s="32" t="s">
        <v>1078</v>
      </c>
      <c r="C32" s="33">
        <v>2003</v>
      </c>
      <c r="D32" s="33" t="s">
        <v>1</v>
      </c>
      <c r="E32" s="33" t="s">
        <v>1</v>
      </c>
      <c r="F32" s="32" t="s">
        <v>2090</v>
      </c>
      <c r="G32" s="32" t="s">
        <v>2089</v>
      </c>
      <c r="H32" s="34" t="s">
        <v>5</v>
      </c>
      <c r="I32" s="34" t="s">
        <v>1201</v>
      </c>
      <c r="J32" s="32" t="s">
        <v>1</v>
      </c>
      <c r="K32" s="32" t="s">
        <v>1219</v>
      </c>
      <c r="L32" s="32" t="s">
        <v>2081</v>
      </c>
      <c r="M32" s="32" t="s">
        <v>2081</v>
      </c>
      <c r="N32" s="32" t="s">
        <v>1</v>
      </c>
      <c r="O32" s="35"/>
      <c r="P32" s="35"/>
      <c r="Q32" s="35"/>
      <c r="R32" s="36"/>
      <c r="S32" s="36"/>
      <c r="T32" s="36"/>
      <c r="U32" s="36"/>
      <c r="V32" s="36"/>
      <c r="W32" s="36"/>
      <c r="X32" s="36"/>
      <c r="Y32" s="36"/>
    </row>
    <row r="33" spans="1:25" s="37" customFormat="1" ht="57" x14ac:dyDescent="0.2">
      <c r="A33" s="32" t="s">
        <v>41</v>
      </c>
      <c r="B33" s="32" t="s">
        <v>1</v>
      </c>
      <c r="C33" s="33">
        <v>2003</v>
      </c>
      <c r="D33" s="42" t="s">
        <v>1</v>
      </c>
      <c r="E33" s="42" t="s">
        <v>1</v>
      </c>
      <c r="F33" s="32" t="s">
        <v>2103</v>
      </c>
      <c r="G33" s="32" t="s">
        <v>2102</v>
      </c>
      <c r="H33" s="34" t="s">
        <v>1257</v>
      </c>
      <c r="I33" s="34" t="s">
        <v>62</v>
      </c>
      <c r="J33" s="32" t="s">
        <v>1</v>
      </c>
      <c r="K33" s="32" t="s">
        <v>542</v>
      </c>
      <c r="L33" s="32" t="s">
        <v>2099</v>
      </c>
      <c r="M33" s="32" t="s">
        <v>1</v>
      </c>
      <c r="N33" s="32" t="s">
        <v>1</v>
      </c>
      <c r="O33" s="35"/>
      <c r="P33" s="35"/>
      <c r="Q33" s="35"/>
      <c r="R33" s="36"/>
      <c r="S33" s="36"/>
      <c r="T33" s="36"/>
      <c r="U33" s="36"/>
      <c r="V33" s="36"/>
      <c r="W33" s="36"/>
      <c r="X33" s="36"/>
      <c r="Y33" s="36"/>
    </row>
    <row r="34" spans="1:25" s="37" customFormat="1" ht="98.25" x14ac:dyDescent="0.2">
      <c r="A34" s="32" t="s">
        <v>41</v>
      </c>
      <c r="B34" s="32" t="s">
        <v>1073</v>
      </c>
      <c r="C34" s="33">
        <v>2003</v>
      </c>
      <c r="D34" s="42">
        <v>37783</v>
      </c>
      <c r="E34" s="42">
        <v>37932</v>
      </c>
      <c r="F34" s="32" t="s">
        <v>2098</v>
      </c>
      <c r="G34" s="32" t="s">
        <v>3326</v>
      </c>
      <c r="H34" s="34" t="s">
        <v>5</v>
      </c>
      <c r="I34" s="34" t="s">
        <v>1</v>
      </c>
      <c r="J34" s="32" t="s">
        <v>1</v>
      </c>
      <c r="K34" s="32" t="s">
        <v>2072</v>
      </c>
      <c r="L34" s="32" t="s">
        <v>1</v>
      </c>
      <c r="M34" s="32" t="s">
        <v>1</v>
      </c>
      <c r="N34" s="32" t="s">
        <v>1</v>
      </c>
      <c r="O34" s="35"/>
      <c r="P34" s="35"/>
      <c r="Q34" s="35"/>
      <c r="R34" s="36"/>
      <c r="S34" s="36"/>
      <c r="T34" s="36"/>
      <c r="U34" s="36"/>
      <c r="V34" s="36"/>
      <c r="W34" s="36"/>
      <c r="X34" s="36"/>
      <c r="Y34" s="36"/>
    </row>
    <row r="35" spans="1:25" ht="42.75" x14ac:dyDescent="0.2">
      <c r="A35" s="38" t="s">
        <v>1019</v>
      </c>
      <c r="B35" s="39" t="s">
        <v>1020</v>
      </c>
      <c r="C35" s="33">
        <v>2004</v>
      </c>
      <c r="D35" s="33" t="s">
        <v>1958</v>
      </c>
      <c r="E35" s="33" t="s">
        <v>1908</v>
      </c>
      <c r="F35" s="32" t="s">
        <v>1957</v>
      </c>
      <c r="G35" s="32" t="s">
        <v>1956</v>
      </c>
      <c r="H35" s="34" t="s">
        <v>5</v>
      </c>
      <c r="I35" s="34" t="s">
        <v>5</v>
      </c>
      <c r="J35" s="32" t="s">
        <v>1955</v>
      </c>
      <c r="K35" s="32" t="s">
        <v>1035</v>
      </c>
      <c r="L35" s="32" t="s">
        <v>1954</v>
      </c>
      <c r="M35" s="32" t="s">
        <v>1</v>
      </c>
      <c r="N35" s="32" t="s">
        <v>1953</v>
      </c>
      <c r="O35" s="26"/>
      <c r="P35" s="26"/>
      <c r="Q35" s="26"/>
      <c r="R35" s="25"/>
      <c r="S35" s="25"/>
      <c r="T35" s="25"/>
      <c r="U35" s="25"/>
      <c r="V35" s="25"/>
      <c r="W35" s="25"/>
      <c r="X35" s="25"/>
      <c r="Y35" s="25"/>
    </row>
    <row r="36" spans="1:25" ht="98.25" x14ac:dyDescent="0.2">
      <c r="A36" s="32" t="s">
        <v>41</v>
      </c>
      <c r="B36" s="32" t="s">
        <v>1078</v>
      </c>
      <c r="C36" s="33">
        <v>2004</v>
      </c>
      <c r="D36" s="33" t="s">
        <v>1</v>
      </c>
      <c r="E36" s="33" t="s">
        <v>1</v>
      </c>
      <c r="F36" s="32" t="s">
        <v>1991</v>
      </c>
      <c r="G36" s="32" t="s">
        <v>3330</v>
      </c>
      <c r="H36" s="34" t="s">
        <v>5</v>
      </c>
      <c r="I36" s="34" t="s">
        <v>5</v>
      </c>
      <c r="J36" s="32" t="s">
        <v>1990</v>
      </c>
      <c r="K36" s="32" t="s">
        <v>542</v>
      </c>
      <c r="L36" s="32" t="s">
        <v>1989</v>
      </c>
      <c r="M36" s="32" t="s">
        <v>1</v>
      </c>
      <c r="N36" s="32" t="s">
        <v>1</v>
      </c>
      <c r="O36" s="26"/>
      <c r="P36" s="26"/>
      <c r="Q36" s="26"/>
      <c r="R36" s="25"/>
      <c r="S36" s="25"/>
      <c r="T36" s="25"/>
      <c r="U36" s="25"/>
      <c r="V36" s="25"/>
      <c r="W36" s="25"/>
      <c r="X36" s="25"/>
      <c r="Y36" s="25"/>
    </row>
    <row r="37" spans="1:25" s="37" customFormat="1" ht="57" x14ac:dyDescent="0.2">
      <c r="A37" s="32" t="s">
        <v>41</v>
      </c>
      <c r="B37" s="32" t="s">
        <v>1073</v>
      </c>
      <c r="C37" s="33">
        <v>2004</v>
      </c>
      <c r="D37" s="33" t="s">
        <v>1879</v>
      </c>
      <c r="E37" s="42">
        <v>38149</v>
      </c>
      <c r="F37" s="32" t="s">
        <v>1988</v>
      </c>
      <c r="G37" s="32" t="s">
        <v>1987</v>
      </c>
      <c r="H37" s="34" t="s">
        <v>5</v>
      </c>
      <c r="I37" s="34" t="s">
        <v>5</v>
      </c>
      <c r="J37" s="32" t="s">
        <v>1</v>
      </c>
      <c r="K37" s="32" t="s">
        <v>242</v>
      </c>
      <c r="L37" s="32" t="s">
        <v>1986</v>
      </c>
      <c r="M37" s="32" t="s">
        <v>1</v>
      </c>
      <c r="N37" s="32" t="s">
        <v>1</v>
      </c>
      <c r="O37" s="35"/>
      <c r="P37" s="35"/>
      <c r="Q37" s="35"/>
      <c r="R37" s="36"/>
      <c r="S37" s="36"/>
      <c r="T37" s="36"/>
      <c r="U37" s="36"/>
      <c r="V37" s="36"/>
      <c r="W37" s="36"/>
      <c r="X37" s="36"/>
      <c r="Y37" s="36"/>
    </row>
    <row r="38" spans="1:25" s="37" customFormat="1" ht="29.25" x14ac:dyDescent="0.2">
      <c r="A38" s="32" t="s">
        <v>41</v>
      </c>
      <c r="B38" s="32" t="s">
        <v>1084</v>
      </c>
      <c r="C38" s="33">
        <v>2004</v>
      </c>
      <c r="D38" s="33" t="s">
        <v>1</v>
      </c>
      <c r="E38" s="33" t="s">
        <v>1</v>
      </c>
      <c r="F38" s="32" t="s">
        <v>2040</v>
      </c>
      <c r="G38" s="35" t="s">
        <v>2039</v>
      </c>
      <c r="H38" s="34" t="s">
        <v>5</v>
      </c>
      <c r="I38" s="34" t="s">
        <v>5</v>
      </c>
      <c r="J38" s="32" t="s">
        <v>1</v>
      </c>
      <c r="K38" s="32" t="s">
        <v>542</v>
      </c>
      <c r="L38" s="32" t="s">
        <v>2038</v>
      </c>
      <c r="M38" s="32" t="s">
        <v>1</v>
      </c>
      <c r="N38" s="32" t="s">
        <v>1</v>
      </c>
      <c r="O38" s="35"/>
      <c r="P38" s="35"/>
      <c r="Q38" s="35"/>
      <c r="R38" s="36"/>
      <c r="S38" s="36"/>
      <c r="T38" s="36"/>
      <c r="U38" s="36"/>
      <c r="V38" s="36"/>
      <c r="W38" s="36"/>
      <c r="X38" s="36"/>
      <c r="Y38" s="36"/>
    </row>
    <row r="39" spans="1:25" s="37" customFormat="1" ht="57" x14ac:dyDescent="0.2">
      <c r="A39" s="19" t="s">
        <v>459</v>
      </c>
      <c r="B39" s="19" t="s">
        <v>10</v>
      </c>
      <c r="C39" s="21">
        <v>2004</v>
      </c>
      <c r="D39" s="27">
        <v>38051</v>
      </c>
      <c r="E39" s="21" t="s">
        <v>2057</v>
      </c>
      <c r="F39" s="19" t="s">
        <v>2056</v>
      </c>
      <c r="G39" s="19" t="s">
        <v>2055</v>
      </c>
      <c r="H39" s="20" t="s">
        <v>5</v>
      </c>
      <c r="I39" s="20" t="s">
        <v>1389</v>
      </c>
      <c r="J39" s="19" t="s">
        <v>1</v>
      </c>
      <c r="K39" s="19" t="s">
        <v>242</v>
      </c>
      <c r="L39" s="19" t="s">
        <v>1</v>
      </c>
      <c r="M39" s="19" t="s">
        <v>1</v>
      </c>
      <c r="N39" s="19" t="s">
        <v>1</v>
      </c>
      <c r="O39" s="35"/>
      <c r="P39" s="35"/>
      <c r="Q39" s="35"/>
      <c r="R39" s="36"/>
      <c r="S39" s="36"/>
      <c r="T39" s="36"/>
      <c r="U39" s="36"/>
      <c r="V39" s="36"/>
      <c r="W39" s="36"/>
      <c r="X39" s="36"/>
      <c r="Y39" s="36"/>
    </row>
    <row r="40" spans="1:25" s="37" customFormat="1" ht="98.25" x14ac:dyDescent="0.2">
      <c r="A40" s="32" t="s">
        <v>41</v>
      </c>
      <c r="B40" s="32" t="s">
        <v>1084</v>
      </c>
      <c r="C40" s="33">
        <v>2004</v>
      </c>
      <c r="D40" s="33" t="s">
        <v>1</v>
      </c>
      <c r="E40" s="33" t="s">
        <v>1</v>
      </c>
      <c r="F40" s="32" t="s">
        <v>1985</v>
      </c>
      <c r="G40" s="32" t="s">
        <v>1984</v>
      </c>
      <c r="H40" s="34" t="s">
        <v>5</v>
      </c>
      <c r="I40" s="34" t="s">
        <v>5</v>
      </c>
      <c r="J40" s="32" t="s">
        <v>1</v>
      </c>
      <c r="K40" s="32" t="s">
        <v>542</v>
      </c>
      <c r="L40" s="32" t="s">
        <v>1</v>
      </c>
      <c r="M40" s="32" t="s">
        <v>1</v>
      </c>
      <c r="N40" s="32" t="s">
        <v>1</v>
      </c>
      <c r="O40" s="35"/>
      <c r="P40" s="35"/>
      <c r="Q40" s="35"/>
      <c r="R40" s="36"/>
      <c r="S40" s="36"/>
      <c r="T40" s="36"/>
      <c r="U40" s="36"/>
      <c r="V40" s="36"/>
      <c r="W40" s="36"/>
      <c r="X40" s="36"/>
      <c r="Y40" s="36"/>
    </row>
    <row r="41" spans="1:25" s="37" customFormat="1" ht="70.5" x14ac:dyDescent="0.2">
      <c r="A41" s="32" t="s">
        <v>41</v>
      </c>
      <c r="B41" s="32" t="s">
        <v>1084</v>
      </c>
      <c r="C41" s="33">
        <v>2004</v>
      </c>
      <c r="D41" s="33" t="s">
        <v>1</v>
      </c>
      <c r="E41" s="33" t="s">
        <v>1</v>
      </c>
      <c r="F41" s="32" t="s">
        <v>2035</v>
      </c>
      <c r="G41" s="32" t="s">
        <v>2034</v>
      </c>
      <c r="H41" s="34" t="s">
        <v>1582</v>
      </c>
      <c r="I41" s="34" t="s">
        <v>1582</v>
      </c>
      <c r="J41" s="32" t="s">
        <v>1</v>
      </c>
      <c r="K41" s="32" t="s">
        <v>542</v>
      </c>
      <c r="L41" s="32" t="s">
        <v>1548</v>
      </c>
      <c r="M41" s="32" t="s">
        <v>1</v>
      </c>
      <c r="N41" s="32" t="s">
        <v>1</v>
      </c>
      <c r="O41" s="35"/>
      <c r="P41" s="35"/>
      <c r="Q41" s="35"/>
      <c r="R41" s="36"/>
      <c r="S41" s="36"/>
      <c r="T41" s="36"/>
      <c r="U41" s="36"/>
      <c r="V41" s="36"/>
      <c r="W41" s="36"/>
      <c r="X41" s="36"/>
      <c r="Y41" s="36"/>
    </row>
    <row r="42" spans="1:25" s="37" customFormat="1" ht="42.75" x14ac:dyDescent="0.2">
      <c r="A42" s="19" t="s">
        <v>459</v>
      </c>
      <c r="B42" s="19" t="s">
        <v>10</v>
      </c>
      <c r="C42" s="21">
        <v>2004</v>
      </c>
      <c r="D42" s="27">
        <v>38233</v>
      </c>
      <c r="E42" s="21" t="s">
        <v>2054</v>
      </c>
      <c r="F42" s="19" t="s">
        <v>2053</v>
      </c>
      <c r="G42" s="19" t="s">
        <v>2052</v>
      </c>
      <c r="H42" s="20" t="s">
        <v>5</v>
      </c>
      <c r="I42" s="20" t="s">
        <v>5</v>
      </c>
      <c r="J42" s="19" t="s">
        <v>1</v>
      </c>
      <c r="K42" s="19" t="s">
        <v>242</v>
      </c>
      <c r="L42" s="19" t="s">
        <v>2051</v>
      </c>
      <c r="M42" s="19" t="s">
        <v>1</v>
      </c>
      <c r="N42" s="19" t="s">
        <v>1</v>
      </c>
      <c r="O42" s="35"/>
      <c r="P42" s="35"/>
      <c r="Q42" s="35"/>
      <c r="R42" s="36"/>
      <c r="S42" s="36"/>
      <c r="T42" s="36"/>
      <c r="U42" s="36"/>
      <c r="V42" s="36"/>
      <c r="W42" s="36"/>
      <c r="X42" s="36"/>
      <c r="Y42" s="36"/>
    </row>
    <row r="43" spans="1:25" s="37" customFormat="1" ht="111.75" x14ac:dyDescent="0.2">
      <c r="A43" s="32" t="s">
        <v>41</v>
      </c>
      <c r="B43" s="32" t="s">
        <v>1</v>
      </c>
      <c r="C43" s="33">
        <v>2004</v>
      </c>
      <c r="D43" s="33" t="s">
        <v>1</v>
      </c>
      <c r="E43" s="33" t="s">
        <v>1</v>
      </c>
      <c r="F43" s="35" t="s">
        <v>1981</v>
      </c>
      <c r="G43" s="32" t="s">
        <v>1980</v>
      </c>
      <c r="H43" s="34" t="s">
        <v>5</v>
      </c>
      <c r="I43" s="34" t="s">
        <v>5</v>
      </c>
      <c r="J43" s="32" t="s">
        <v>1</v>
      </c>
      <c r="K43" s="32" t="s">
        <v>242</v>
      </c>
      <c r="L43" s="32" t="s">
        <v>1</v>
      </c>
      <c r="M43" s="32" t="s">
        <v>1</v>
      </c>
      <c r="N43" s="32" t="s">
        <v>1</v>
      </c>
      <c r="O43" s="35"/>
      <c r="P43" s="35"/>
      <c r="Q43" s="35"/>
      <c r="R43" s="36"/>
      <c r="S43" s="36"/>
      <c r="T43" s="36"/>
      <c r="U43" s="36"/>
      <c r="V43" s="36"/>
      <c r="W43" s="36"/>
      <c r="X43" s="36"/>
      <c r="Y43" s="36"/>
    </row>
    <row r="44" spans="1:25" s="37" customFormat="1" ht="29.25" x14ac:dyDescent="0.2">
      <c r="A44" s="32" t="s">
        <v>41</v>
      </c>
      <c r="B44" s="32" t="s">
        <v>1084</v>
      </c>
      <c r="C44" s="33">
        <v>2004</v>
      </c>
      <c r="D44" s="33" t="s">
        <v>2033</v>
      </c>
      <c r="E44" s="33" t="s">
        <v>2032</v>
      </c>
      <c r="F44" s="32" t="s">
        <v>2031</v>
      </c>
      <c r="G44" s="35" t="s">
        <v>2030</v>
      </c>
      <c r="H44" s="34" t="s">
        <v>5</v>
      </c>
      <c r="I44" s="34" t="s">
        <v>5</v>
      </c>
      <c r="J44" s="32" t="s">
        <v>1733</v>
      </c>
      <c r="K44" s="32" t="s">
        <v>2013</v>
      </c>
      <c r="L44" s="32" t="s">
        <v>2007</v>
      </c>
      <c r="M44" s="32" t="s">
        <v>49</v>
      </c>
      <c r="N44" s="32" t="s">
        <v>2029</v>
      </c>
      <c r="O44" s="35"/>
      <c r="P44" s="35"/>
      <c r="Q44" s="35"/>
      <c r="R44" s="36"/>
      <c r="S44" s="36"/>
      <c r="T44" s="36"/>
      <c r="U44" s="36"/>
      <c r="V44" s="36"/>
      <c r="W44" s="36"/>
      <c r="X44" s="36"/>
      <c r="Y44" s="36"/>
    </row>
    <row r="45" spans="1:25" s="37" customFormat="1" ht="29.25" x14ac:dyDescent="0.2">
      <c r="A45" s="32" t="s">
        <v>41</v>
      </c>
      <c r="B45" s="32" t="s">
        <v>1084</v>
      </c>
      <c r="C45" s="33">
        <v>2004</v>
      </c>
      <c r="D45" s="33" t="s">
        <v>1</v>
      </c>
      <c r="E45" s="33" t="s">
        <v>1</v>
      </c>
      <c r="F45" s="32" t="s">
        <v>2028</v>
      </c>
      <c r="G45" s="35" t="s">
        <v>2027</v>
      </c>
      <c r="H45" s="34" t="s">
        <v>763</v>
      </c>
      <c r="I45" s="34" t="s">
        <v>2026</v>
      </c>
      <c r="J45" s="32" t="s">
        <v>2025</v>
      </c>
      <c r="K45" s="32" t="s">
        <v>542</v>
      </c>
      <c r="L45" s="32" t="s">
        <v>2024</v>
      </c>
      <c r="M45" s="32" t="s">
        <v>1</v>
      </c>
      <c r="N45" s="32" t="s">
        <v>1</v>
      </c>
      <c r="O45" s="35"/>
      <c r="P45" s="35"/>
      <c r="Q45" s="35"/>
      <c r="R45" s="36"/>
      <c r="S45" s="36"/>
      <c r="T45" s="36"/>
      <c r="U45" s="36"/>
      <c r="V45" s="36"/>
      <c r="W45" s="36"/>
      <c r="X45" s="36"/>
      <c r="Y45" s="36"/>
    </row>
    <row r="46" spans="1:25" s="37" customFormat="1" ht="29.25" x14ac:dyDescent="0.2">
      <c r="A46" s="32" t="s">
        <v>41</v>
      </c>
      <c r="B46" s="32" t="s">
        <v>1084</v>
      </c>
      <c r="C46" s="33">
        <v>2004</v>
      </c>
      <c r="D46" s="33" t="s">
        <v>2023</v>
      </c>
      <c r="E46" s="42">
        <v>38240</v>
      </c>
      <c r="F46" s="32" t="s">
        <v>2022</v>
      </c>
      <c r="G46" s="35" t="s">
        <v>2021</v>
      </c>
      <c r="H46" s="34" t="s">
        <v>5</v>
      </c>
      <c r="I46" s="34" t="s">
        <v>5</v>
      </c>
      <c r="J46" s="32" t="s">
        <v>1</v>
      </c>
      <c r="K46" s="32" t="s">
        <v>792</v>
      </c>
      <c r="L46" s="32" t="s">
        <v>2007</v>
      </c>
      <c r="M46" s="32" t="s">
        <v>49</v>
      </c>
      <c r="N46" s="32" t="s">
        <v>1</v>
      </c>
      <c r="O46" s="35"/>
      <c r="P46" s="35"/>
      <c r="Q46" s="35"/>
      <c r="R46" s="36"/>
      <c r="S46" s="36"/>
      <c r="T46" s="36"/>
      <c r="U46" s="36"/>
      <c r="V46" s="36"/>
      <c r="W46" s="36"/>
      <c r="X46" s="36"/>
      <c r="Y46" s="36"/>
    </row>
    <row r="47" spans="1:25" s="37" customFormat="1" ht="57" x14ac:dyDescent="0.2">
      <c r="A47" s="32" t="s">
        <v>41</v>
      </c>
      <c r="B47" s="32" t="s">
        <v>1084</v>
      </c>
      <c r="C47" s="33">
        <v>2004</v>
      </c>
      <c r="D47" s="42">
        <v>38055</v>
      </c>
      <c r="E47" s="42">
        <v>38058</v>
      </c>
      <c r="F47" s="32" t="s">
        <v>1979</v>
      </c>
      <c r="G47" s="32" t="s">
        <v>1978</v>
      </c>
      <c r="H47" s="34" t="s">
        <v>1257</v>
      </c>
      <c r="I47" s="34" t="s">
        <v>279</v>
      </c>
      <c r="J47" s="32" t="s">
        <v>1</v>
      </c>
      <c r="K47" s="32" t="s">
        <v>542</v>
      </c>
      <c r="L47" s="32" t="s">
        <v>1977</v>
      </c>
      <c r="M47" s="32" t="s">
        <v>1</v>
      </c>
      <c r="N47" s="32" t="s">
        <v>1</v>
      </c>
      <c r="O47" s="35"/>
      <c r="P47" s="35"/>
      <c r="Q47" s="35"/>
      <c r="R47" s="36"/>
      <c r="S47" s="36"/>
      <c r="T47" s="36"/>
      <c r="U47" s="36"/>
      <c r="V47" s="36"/>
      <c r="W47" s="36"/>
      <c r="X47" s="36"/>
      <c r="Y47" s="36"/>
    </row>
    <row r="48" spans="1:25" s="37" customFormat="1" ht="57" x14ac:dyDescent="0.2">
      <c r="A48" s="32" t="s">
        <v>41</v>
      </c>
      <c r="B48" s="32" t="s">
        <v>1078</v>
      </c>
      <c r="C48" s="33">
        <v>2004</v>
      </c>
      <c r="D48" s="33" t="s">
        <v>2020</v>
      </c>
      <c r="E48" s="33" t="s">
        <v>2019</v>
      </c>
      <c r="F48" s="32" t="s">
        <v>2018</v>
      </c>
      <c r="G48" s="32" t="s">
        <v>2017</v>
      </c>
      <c r="H48" s="34" t="s">
        <v>5</v>
      </c>
      <c r="I48" s="34" t="s">
        <v>996</v>
      </c>
      <c r="J48" s="32" t="s">
        <v>1444</v>
      </c>
      <c r="K48" s="32" t="s">
        <v>542</v>
      </c>
      <c r="L48" s="32" t="s">
        <v>1548</v>
      </c>
      <c r="M48" s="32" t="s">
        <v>1549</v>
      </c>
      <c r="N48" s="32" t="s">
        <v>2016</v>
      </c>
      <c r="O48" s="35"/>
      <c r="P48" s="35"/>
      <c r="Q48" s="35"/>
      <c r="R48" s="36"/>
      <c r="S48" s="36"/>
      <c r="T48" s="36"/>
      <c r="U48" s="36"/>
      <c r="V48" s="36"/>
      <c r="W48" s="36"/>
      <c r="X48" s="36"/>
      <c r="Y48" s="36"/>
    </row>
    <row r="49" spans="1:25" s="37" customFormat="1" ht="98.25" x14ac:dyDescent="0.2">
      <c r="A49" s="32" t="s">
        <v>41</v>
      </c>
      <c r="B49" s="32" t="s">
        <v>1084</v>
      </c>
      <c r="C49" s="33">
        <v>2004</v>
      </c>
      <c r="D49" s="42">
        <v>38239</v>
      </c>
      <c r="E49" s="42">
        <v>38211</v>
      </c>
      <c r="F49" s="32" t="s">
        <v>1976</v>
      </c>
      <c r="G49" s="32" t="s">
        <v>1975</v>
      </c>
      <c r="H49" s="34" t="s">
        <v>5</v>
      </c>
      <c r="I49" s="34" t="s">
        <v>5</v>
      </c>
      <c r="J49" s="32" t="s">
        <v>1733</v>
      </c>
      <c r="K49" s="32" t="s">
        <v>1974</v>
      </c>
      <c r="L49" s="32" t="s">
        <v>49</v>
      </c>
      <c r="M49" s="32" t="s">
        <v>49</v>
      </c>
      <c r="N49" s="32" t="s">
        <v>1</v>
      </c>
      <c r="O49" s="35"/>
      <c r="P49" s="35"/>
      <c r="Q49" s="35"/>
      <c r="R49" s="36"/>
      <c r="S49" s="36"/>
      <c r="T49" s="36"/>
      <c r="U49" s="36"/>
      <c r="V49" s="36"/>
      <c r="W49" s="36"/>
      <c r="X49" s="36"/>
      <c r="Y49" s="36"/>
    </row>
    <row r="50" spans="1:25" s="37" customFormat="1" ht="42.75" x14ac:dyDescent="0.2">
      <c r="A50" s="32" t="s">
        <v>41</v>
      </c>
      <c r="B50" s="32" t="s">
        <v>1105</v>
      </c>
      <c r="C50" s="33">
        <v>2004</v>
      </c>
      <c r="D50" s="33" t="s">
        <v>1</v>
      </c>
      <c r="E50" s="33" t="s">
        <v>1</v>
      </c>
      <c r="F50" s="32" t="s">
        <v>2015</v>
      </c>
      <c r="G50" s="35" t="s">
        <v>2014</v>
      </c>
      <c r="H50" s="34" t="s">
        <v>5</v>
      </c>
      <c r="I50" s="34" t="s">
        <v>5</v>
      </c>
      <c r="J50" s="32" t="s">
        <v>1733</v>
      </c>
      <c r="K50" s="32" t="s">
        <v>2013</v>
      </c>
      <c r="L50" s="32" t="s">
        <v>49</v>
      </c>
      <c r="M50" s="32" t="s">
        <v>49</v>
      </c>
      <c r="N50" s="32" t="s">
        <v>1</v>
      </c>
      <c r="O50" s="35"/>
      <c r="P50" s="35"/>
      <c r="Q50" s="35"/>
      <c r="R50" s="36"/>
      <c r="S50" s="36"/>
      <c r="T50" s="36"/>
      <c r="U50" s="36"/>
      <c r="V50" s="36"/>
      <c r="W50" s="36"/>
      <c r="X50" s="36"/>
      <c r="Y50" s="36"/>
    </row>
    <row r="51" spans="1:25" s="37" customFormat="1" ht="42.75" x14ac:dyDescent="0.2">
      <c r="A51" s="32" t="s">
        <v>41</v>
      </c>
      <c r="B51" s="32" t="s">
        <v>1855</v>
      </c>
      <c r="C51" s="33">
        <v>2004</v>
      </c>
      <c r="D51" s="33" t="s">
        <v>1</v>
      </c>
      <c r="E51" s="33" t="s">
        <v>1</v>
      </c>
      <c r="F51" s="32" t="s">
        <v>2012</v>
      </c>
      <c r="G51" s="32" t="s">
        <v>2011</v>
      </c>
      <c r="H51" s="34" t="s">
        <v>1257</v>
      </c>
      <c r="I51" s="34" t="s">
        <v>62</v>
      </c>
      <c r="J51" s="32" t="s">
        <v>1</v>
      </c>
      <c r="K51" s="32" t="s">
        <v>542</v>
      </c>
      <c r="L51" s="32" t="s">
        <v>2010</v>
      </c>
      <c r="M51" s="32" t="s">
        <v>1</v>
      </c>
      <c r="N51" s="32" t="s">
        <v>1</v>
      </c>
      <c r="O51" s="35"/>
      <c r="P51" s="35"/>
      <c r="Q51" s="35"/>
      <c r="R51" s="36"/>
      <c r="S51" s="36"/>
      <c r="T51" s="36"/>
      <c r="U51" s="36"/>
      <c r="V51" s="36"/>
      <c r="W51" s="36"/>
      <c r="X51" s="36"/>
      <c r="Y51" s="36"/>
    </row>
    <row r="52" spans="1:25" s="37" customFormat="1" ht="42.75" x14ac:dyDescent="0.2">
      <c r="A52" s="32" t="s">
        <v>41</v>
      </c>
      <c r="B52" s="32" t="s">
        <v>1084</v>
      </c>
      <c r="C52" s="33">
        <v>2004</v>
      </c>
      <c r="D52" s="33" t="s">
        <v>1</v>
      </c>
      <c r="E52" s="33" t="s">
        <v>1</v>
      </c>
      <c r="F52" s="32" t="s">
        <v>2009</v>
      </c>
      <c r="G52" s="35" t="s">
        <v>2008</v>
      </c>
      <c r="H52" s="34" t="s">
        <v>5</v>
      </c>
      <c r="I52" s="34" t="s">
        <v>5</v>
      </c>
      <c r="J52" s="32" t="s">
        <v>1</v>
      </c>
      <c r="K52" s="32" t="s">
        <v>542</v>
      </c>
      <c r="L52" s="32" t="s">
        <v>2007</v>
      </c>
      <c r="M52" s="32" t="s">
        <v>2006</v>
      </c>
      <c r="N52" s="32" t="s">
        <v>1</v>
      </c>
      <c r="O52" s="35"/>
      <c r="P52" s="35"/>
      <c r="Q52" s="35"/>
      <c r="R52" s="36"/>
      <c r="S52" s="36"/>
      <c r="T52" s="36"/>
      <c r="U52" s="36"/>
      <c r="V52" s="36"/>
      <c r="W52" s="36"/>
      <c r="X52" s="36"/>
      <c r="Y52" s="36"/>
    </row>
    <row r="53" spans="1:25" s="37" customFormat="1" ht="84" x14ac:dyDescent="0.2">
      <c r="A53" s="32" t="s">
        <v>41</v>
      </c>
      <c r="B53" s="32" t="s">
        <v>1078</v>
      </c>
      <c r="C53" s="33">
        <v>2004</v>
      </c>
      <c r="D53" s="42">
        <v>38323</v>
      </c>
      <c r="E53" s="42">
        <v>38174</v>
      </c>
      <c r="F53" s="35" t="s">
        <v>2005</v>
      </c>
      <c r="G53" s="32" t="s">
        <v>2004</v>
      </c>
      <c r="H53" s="34" t="s">
        <v>5</v>
      </c>
      <c r="I53" s="34" t="s">
        <v>1201</v>
      </c>
      <c r="J53" s="32" t="s">
        <v>1</v>
      </c>
      <c r="K53" s="32" t="s">
        <v>542</v>
      </c>
      <c r="L53" s="32" t="s">
        <v>1</v>
      </c>
      <c r="M53" s="32" t="s">
        <v>2003</v>
      </c>
      <c r="N53" s="32" t="s">
        <v>1</v>
      </c>
      <c r="O53" s="35"/>
      <c r="P53" s="35"/>
      <c r="Q53" s="35"/>
      <c r="R53" s="36"/>
      <c r="S53" s="36"/>
      <c r="T53" s="36"/>
      <c r="U53" s="36"/>
      <c r="V53" s="36"/>
      <c r="W53" s="36"/>
      <c r="X53" s="36"/>
      <c r="Y53" s="36"/>
    </row>
    <row r="54" spans="1:25" s="37" customFormat="1" ht="29.25" x14ac:dyDescent="0.2">
      <c r="A54" s="32" t="s">
        <v>41</v>
      </c>
      <c r="B54" s="32" t="s">
        <v>1973</v>
      </c>
      <c r="C54" s="33">
        <v>2004</v>
      </c>
      <c r="D54" s="42">
        <v>38272</v>
      </c>
      <c r="E54" s="33" t="s">
        <v>1952</v>
      </c>
      <c r="F54" s="32" t="s">
        <v>1972</v>
      </c>
      <c r="G54" s="35" t="s">
        <v>1971</v>
      </c>
      <c r="H54" s="34" t="s">
        <v>5</v>
      </c>
      <c r="I54" s="34" t="s">
        <v>5</v>
      </c>
      <c r="J54" s="32" t="s">
        <v>1733</v>
      </c>
      <c r="K54" s="32" t="s">
        <v>542</v>
      </c>
      <c r="L54" s="32" t="s">
        <v>49</v>
      </c>
      <c r="M54" s="32" t="s">
        <v>49</v>
      </c>
      <c r="N54" s="32" t="s">
        <v>1970</v>
      </c>
      <c r="O54" s="35"/>
      <c r="P54" s="35"/>
      <c r="Q54" s="35"/>
      <c r="R54" s="36"/>
      <c r="S54" s="36"/>
      <c r="T54" s="36"/>
      <c r="U54" s="36"/>
      <c r="V54" s="36"/>
      <c r="W54" s="36"/>
      <c r="X54" s="36"/>
      <c r="Y54" s="36"/>
    </row>
    <row r="55" spans="1:25" s="37" customFormat="1" ht="42.75" x14ac:dyDescent="0.2">
      <c r="A55" s="32" t="s">
        <v>459</v>
      </c>
      <c r="B55" s="32" t="s">
        <v>10</v>
      </c>
      <c r="C55" s="33">
        <v>2004</v>
      </c>
      <c r="D55" s="33" t="s">
        <v>2059</v>
      </c>
      <c r="E55" s="33" t="s">
        <v>2058</v>
      </c>
      <c r="F55" s="32" t="s">
        <v>2050</v>
      </c>
      <c r="G55" s="32" t="s">
        <v>2049</v>
      </c>
      <c r="H55" s="34" t="s">
        <v>5</v>
      </c>
      <c r="I55" s="34" t="s">
        <v>996</v>
      </c>
      <c r="J55" s="32" t="s">
        <v>2048</v>
      </c>
      <c r="K55" s="32" t="s">
        <v>1176</v>
      </c>
      <c r="L55" s="32" t="s">
        <v>1</v>
      </c>
      <c r="M55" s="32" t="s">
        <v>1</v>
      </c>
      <c r="N55" s="32" t="s">
        <v>1</v>
      </c>
      <c r="O55" s="35"/>
      <c r="P55" s="35"/>
      <c r="Q55" s="35"/>
      <c r="R55" s="36"/>
      <c r="S55" s="36"/>
      <c r="T55" s="36"/>
      <c r="U55" s="36"/>
      <c r="V55" s="36"/>
      <c r="W55" s="36"/>
      <c r="X55" s="36"/>
      <c r="Y55" s="36"/>
    </row>
    <row r="56" spans="1:25" s="37" customFormat="1" ht="57" x14ac:dyDescent="0.2">
      <c r="A56" s="32" t="s">
        <v>41</v>
      </c>
      <c r="B56" s="32" t="s">
        <v>1084</v>
      </c>
      <c r="C56" s="33">
        <v>2004</v>
      </c>
      <c r="D56" s="42">
        <v>38232</v>
      </c>
      <c r="E56" s="42">
        <v>38173</v>
      </c>
      <c r="F56" s="32" t="s">
        <v>2002</v>
      </c>
      <c r="G56" s="32" t="s">
        <v>2001</v>
      </c>
      <c r="H56" s="34" t="s">
        <v>1257</v>
      </c>
      <c r="I56" s="34" t="s">
        <v>1037</v>
      </c>
      <c r="J56" s="32" t="s">
        <v>1</v>
      </c>
      <c r="K56" s="32" t="s">
        <v>542</v>
      </c>
      <c r="L56" s="32" t="s">
        <v>1</v>
      </c>
      <c r="M56" s="32" t="s">
        <v>2000</v>
      </c>
      <c r="N56" s="32" t="s">
        <v>1</v>
      </c>
      <c r="O56" s="35"/>
      <c r="P56" s="35"/>
      <c r="Q56" s="35"/>
      <c r="R56" s="36"/>
      <c r="S56" s="36"/>
      <c r="T56" s="36"/>
      <c r="U56" s="36"/>
      <c r="V56" s="36"/>
      <c r="W56" s="36"/>
      <c r="X56" s="36"/>
      <c r="Y56" s="36"/>
    </row>
    <row r="57" spans="1:25" s="37" customFormat="1" ht="57" x14ac:dyDescent="0.2">
      <c r="A57" s="32" t="s">
        <v>41</v>
      </c>
      <c r="B57" s="32" t="s">
        <v>1078</v>
      </c>
      <c r="C57" s="33">
        <v>2004</v>
      </c>
      <c r="D57" s="33" t="s">
        <v>1</v>
      </c>
      <c r="E57" s="33" t="s">
        <v>1</v>
      </c>
      <c r="F57" s="32" t="s">
        <v>1999</v>
      </c>
      <c r="G57" s="32" t="s">
        <v>1998</v>
      </c>
      <c r="H57" s="34" t="s">
        <v>5</v>
      </c>
      <c r="I57" s="34" t="s">
        <v>1252</v>
      </c>
      <c r="J57" s="32" t="s">
        <v>1</v>
      </c>
      <c r="K57" s="32" t="s">
        <v>542</v>
      </c>
      <c r="L57" s="32" t="s">
        <v>1</v>
      </c>
      <c r="M57" s="32" t="s">
        <v>1997</v>
      </c>
      <c r="N57" s="32" t="s">
        <v>1</v>
      </c>
      <c r="O57" s="35"/>
      <c r="P57" s="35"/>
      <c r="Q57" s="35"/>
      <c r="R57" s="36"/>
      <c r="S57" s="36"/>
      <c r="T57" s="36"/>
      <c r="U57" s="36"/>
      <c r="V57" s="36"/>
      <c r="W57" s="36"/>
      <c r="X57" s="36"/>
      <c r="Y57" s="36"/>
    </row>
    <row r="58" spans="1:25" s="37" customFormat="1" ht="42.75" x14ac:dyDescent="0.2">
      <c r="A58" s="32" t="s">
        <v>41</v>
      </c>
      <c r="B58" s="32" t="s">
        <v>3269</v>
      </c>
      <c r="C58" s="33">
        <v>2004</v>
      </c>
      <c r="D58" s="33" t="s">
        <v>1</v>
      </c>
      <c r="E58" s="33" t="s">
        <v>3270</v>
      </c>
      <c r="F58" s="35" t="s">
        <v>1996</v>
      </c>
      <c r="G58" s="35" t="s">
        <v>1995</v>
      </c>
      <c r="H58" s="34" t="s">
        <v>5</v>
      </c>
      <c r="I58" s="34" t="s">
        <v>5</v>
      </c>
      <c r="J58" s="32" t="s">
        <v>1</v>
      </c>
      <c r="K58" s="32" t="s">
        <v>242</v>
      </c>
      <c r="L58" s="32" t="s">
        <v>1</v>
      </c>
      <c r="M58" s="32" t="s">
        <v>1</v>
      </c>
      <c r="N58" s="32" t="s">
        <v>1</v>
      </c>
      <c r="O58" s="35"/>
      <c r="P58" s="35"/>
      <c r="Q58" s="35"/>
      <c r="R58" s="36"/>
      <c r="S58" s="36"/>
      <c r="T58" s="36"/>
      <c r="U58" s="36"/>
      <c r="V58" s="36"/>
      <c r="W58" s="36"/>
      <c r="X58" s="36"/>
      <c r="Y58" s="36"/>
    </row>
    <row r="59" spans="1:25" s="37" customFormat="1" ht="42.75" x14ac:dyDescent="0.2">
      <c r="A59" s="32" t="s">
        <v>1136</v>
      </c>
      <c r="B59" s="32" t="s">
        <v>1065</v>
      </c>
      <c r="C59" s="33">
        <v>2004</v>
      </c>
      <c r="D59" s="42">
        <v>38025</v>
      </c>
      <c r="E59" s="33" t="s">
        <v>2047</v>
      </c>
      <c r="F59" s="35" t="s">
        <v>1934</v>
      </c>
      <c r="G59" s="32" t="s">
        <v>2046</v>
      </c>
      <c r="H59" s="34" t="s">
        <v>2045</v>
      </c>
      <c r="I59" s="34" t="s">
        <v>2045</v>
      </c>
      <c r="J59" s="32" t="s">
        <v>2044</v>
      </c>
      <c r="K59" s="32" t="s">
        <v>792</v>
      </c>
      <c r="L59" s="32" t="s">
        <v>1</v>
      </c>
      <c r="M59" s="32" t="s">
        <v>1</v>
      </c>
      <c r="N59" s="32" t="s">
        <v>1</v>
      </c>
      <c r="O59" s="35"/>
      <c r="P59" s="35"/>
      <c r="Q59" s="35"/>
      <c r="R59" s="36"/>
      <c r="S59" s="36"/>
      <c r="T59" s="36"/>
      <c r="U59" s="36"/>
      <c r="V59" s="36"/>
      <c r="W59" s="36"/>
      <c r="X59" s="36"/>
      <c r="Y59" s="36"/>
    </row>
    <row r="60" spans="1:25" s="37" customFormat="1" ht="139.5" x14ac:dyDescent="0.2">
      <c r="A60" s="32" t="s">
        <v>41</v>
      </c>
      <c r="B60" s="32" t="s">
        <v>1078</v>
      </c>
      <c r="C60" s="33">
        <v>2004</v>
      </c>
      <c r="D60" s="33" t="s">
        <v>1969</v>
      </c>
      <c r="E60" s="33" t="s">
        <v>1968</v>
      </c>
      <c r="F60" s="32" t="s">
        <v>1967</v>
      </c>
      <c r="G60" s="32" t="s">
        <v>1966</v>
      </c>
      <c r="H60" s="34" t="s">
        <v>5</v>
      </c>
      <c r="I60" s="34" t="s">
        <v>5</v>
      </c>
      <c r="J60" s="32" t="s">
        <v>1965</v>
      </c>
      <c r="K60" s="32" t="s">
        <v>542</v>
      </c>
      <c r="L60" s="32" t="s">
        <v>1964</v>
      </c>
      <c r="M60" s="32" t="s">
        <v>1</v>
      </c>
      <c r="N60" s="32" t="s">
        <v>1</v>
      </c>
      <c r="O60" s="35"/>
      <c r="P60" s="35"/>
      <c r="Q60" s="35"/>
      <c r="R60" s="36"/>
      <c r="S60" s="36"/>
      <c r="T60" s="36"/>
      <c r="U60" s="36"/>
      <c r="V60" s="36"/>
      <c r="W60" s="36"/>
      <c r="X60" s="36"/>
      <c r="Y60" s="36"/>
    </row>
    <row r="61" spans="1:25" s="37" customFormat="1" ht="42.75" x14ac:dyDescent="0.2">
      <c r="A61" s="32" t="s">
        <v>41</v>
      </c>
      <c r="B61" s="32" t="s">
        <v>1078</v>
      </c>
      <c r="C61" s="33">
        <v>2004</v>
      </c>
      <c r="D61" s="33" t="s">
        <v>1963</v>
      </c>
      <c r="E61" s="42">
        <v>38328</v>
      </c>
      <c r="F61" s="32" t="s">
        <v>1962</v>
      </c>
      <c r="G61" s="32" t="s">
        <v>1961</v>
      </c>
      <c r="H61" s="34" t="s">
        <v>1257</v>
      </c>
      <c r="I61" s="34" t="s">
        <v>62</v>
      </c>
      <c r="J61" s="32" t="s">
        <v>1960</v>
      </c>
      <c r="K61" s="32" t="s">
        <v>542</v>
      </c>
      <c r="L61" s="32" t="s">
        <v>1959</v>
      </c>
      <c r="M61" s="32" t="s">
        <v>1</v>
      </c>
      <c r="N61" s="32" t="s">
        <v>1</v>
      </c>
      <c r="O61" s="35"/>
      <c r="P61" s="35"/>
      <c r="Q61" s="35"/>
      <c r="R61" s="36"/>
      <c r="S61" s="36"/>
      <c r="T61" s="36"/>
      <c r="U61" s="36"/>
      <c r="V61" s="36"/>
      <c r="W61" s="36"/>
      <c r="X61" s="36"/>
      <c r="Y61" s="36"/>
    </row>
    <row r="62" spans="1:25" s="37" customFormat="1" x14ac:dyDescent="0.2">
      <c r="A62" s="32" t="s">
        <v>41</v>
      </c>
      <c r="B62" s="32" t="s">
        <v>1078</v>
      </c>
      <c r="C62" s="33">
        <v>2004</v>
      </c>
      <c r="D62" s="33" t="s">
        <v>1</v>
      </c>
      <c r="E62" s="33" t="s">
        <v>1</v>
      </c>
      <c r="F62" s="32" t="s">
        <v>1994</v>
      </c>
      <c r="G62" s="35" t="s">
        <v>1993</v>
      </c>
      <c r="H62" s="34" t="s">
        <v>1257</v>
      </c>
      <c r="I62" s="34" t="s">
        <v>62</v>
      </c>
      <c r="J62" s="32" t="s">
        <v>1992</v>
      </c>
      <c r="K62" s="32" t="s">
        <v>542</v>
      </c>
      <c r="L62" s="32" t="s">
        <v>1</v>
      </c>
      <c r="M62" s="32" t="s">
        <v>1</v>
      </c>
      <c r="N62" s="32" t="s">
        <v>1</v>
      </c>
      <c r="O62" s="35"/>
      <c r="P62" s="35"/>
      <c r="Q62" s="35"/>
      <c r="R62" s="36"/>
      <c r="S62" s="36"/>
      <c r="T62" s="36"/>
      <c r="U62" s="36"/>
      <c r="V62" s="36"/>
      <c r="W62" s="36"/>
      <c r="X62" s="36"/>
      <c r="Y62" s="36"/>
    </row>
    <row r="63" spans="1:25" s="37" customFormat="1" ht="98.25" x14ac:dyDescent="0.2">
      <c r="A63" s="32" t="s">
        <v>41</v>
      </c>
      <c r="B63" s="32" t="s">
        <v>1</v>
      </c>
      <c r="C63" s="33">
        <v>2004</v>
      </c>
      <c r="D63" s="33" t="s">
        <v>1</v>
      </c>
      <c r="E63" s="33" t="s">
        <v>1</v>
      </c>
      <c r="F63" s="32" t="s">
        <v>1983</v>
      </c>
      <c r="G63" s="32" t="s">
        <v>1982</v>
      </c>
      <c r="H63" s="34" t="s">
        <v>5</v>
      </c>
      <c r="I63" s="34" t="s">
        <v>5</v>
      </c>
      <c r="J63" s="32" t="s">
        <v>1</v>
      </c>
      <c r="K63" s="32" t="s">
        <v>542</v>
      </c>
      <c r="L63" s="32" t="s">
        <v>1</v>
      </c>
      <c r="M63" s="32" t="s">
        <v>1</v>
      </c>
      <c r="N63" s="32" t="s">
        <v>1</v>
      </c>
      <c r="O63" s="35"/>
      <c r="P63" s="35"/>
      <c r="Q63" s="35"/>
      <c r="R63" s="36"/>
      <c r="S63" s="36"/>
      <c r="T63" s="36"/>
      <c r="U63" s="36"/>
      <c r="V63" s="36"/>
      <c r="W63" s="36"/>
      <c r="X63" s="36"/>
      <c r="Y63" s="36"/>
    </row>
    <row r="64" spans="1:25" s="37" customFormat="1" ht="111.75" x14ac:dyDescent="0.2">
      <c r="A64" s="32" t="s">
        <v>41</v>
      </c>
      <c r="B64" s="32" t="s">
        <v>1084</v>
      </c>
      <c r="C64" s="33">
        <v>2004</v>
      </c>
      <c r="D64" s="33" t="s">
        <v>1</v>
      </c>
      <c r="E64" s="33" t="s">
        <v>1</v>
      </c>
      <c r="F64" s="32" t="s">
        <v>2037</v>
      </c>
      <c r="G64" s="32" t="s">
        <v>2036</v>
      </c>
      <c r="H64" s="34" t="s">
        <v>5</v>
      </c>
      <c r="I64" s="34" t="s">
        <v>5</v>
      </c>
      <c r="J64" s="32" t="s">
        <v>1</v>
      </c>
      <c r="K64" s="32" t="s">
        <v>542</v>
      </c>
      <c r="L64" s="32" t="s">
        <v>49</v>
      </c>
      <c r="M64" s="32" t="s">
        <v>1</v>
      </c>
      <c r="N64" s="32" t="s">
        <v>1</v>
      </c>
      <c r="O64" s="35"/>
      <c r="P64" s="35"/>
      <c r="Q64" s="35"/>
      <c r="R64" s="36"/>
      <c r="S64" s="36"/>
      <c r="T64" s="36"/>
      <c r="U64" s="36"/>
      <c r="V64" s="36"/>
      <c r="W64" s="36"/>
      <c r="X64" s="36"/>
      <c r="Y64" s="36"/>
    </row>
    <row r="65" spans="1:25" s="37" customFormat="1" ht="42.75" x14ac:dyDescent="0.2">
      <c r="A65" s="32" t="s">
        <v>1136</v>
      </c>
      <c r="B65" s="32" t="s">
        <v>1065</v>
      </c>
      <c r="C65" s="33">
        <v>2004</v>
      </c>
      <c r="D65" s="42">
        <v>38140</v>
      </c>
      <c r="E65" s="42">
        <v>38272</v>
      </c>
      <c r="F65" s="32" t="s">
        <v>2043</v>
      </c>
      <c r="G65" s="35" t="s">
        <v>2042</v>
      </c>
      <c r="H65" s="34" t="s">
        <v>5</v>
      </c>
      <c r="I65" s="34" t="s">
        <v>5</v>
      </c>
      <c r="J65" s="32" t="s">
        <v>1733</v>
      </c>
      <c r="K65" s="32" t="s">
        <v>792</v>
      </c>
      <c r="L65" s="32" t="s">
        <v>49</v>
      </c>
      <c r="M65" s="32" t="s">
        <v>49</v>
      </c>
      <c r="N65" s="32" t="s">
        <v>2041</v>
      </c>
      <c r="O65" s="35"/>
      <c r="P65" s="35"/>
      <c r="Q65" s="35"/>
      <c r="R65" s="36"/>
      <c r="S65" s="36"/>
      <c r="T65" s="36"/>
      <c r="U65" s="36"/>
      <c r="V65" s="36"/>
      <c r="W65" s="36"/>
      <c r="X65" s="36"/>
      <c r="Y65" s="36"/>
    </row>
    <row r="66" spans="1:25" ht="57" x14ac:dyDescent="0.2">
      <c r="A66" s="32" t="s">
        <v>41</v>
      </c>
      <c r="B66" s="32" t="s">
        <v>1084</v>
      </c>
      <c r="C66" s="32">
        <v>2005</v>
      </c>
      <c r="D66" s="33" t="s">
        <v>1</v>
      </c>
      <c r="E66" s="33" t="s">
        <v>1</v>
      </c>
      <c r="F66" s="32" t="s">
        <v>1905</v>
      </c>
      <c r="G66" s="32" t="s">
        <v>1904</v>
      </c>
      <c r="H66" s="34" t="s">
        <v>5</v>
      </c>
      <c r="I66" s="34" t="s">
        <v>5</v>
      </c>
      <c r="J66" s="32" t="s">
        <v>1733</v>
      </c>
      <c r="K66" s="32" t="s">
        <v>1489</v>
      </c>
      <c r="L66" s="32" t="s">
        <v>49</v>
      </c>
      <c r="M66" s="32" t="s">
        <v>49</v>
      </c>
      <c r="N66" s="32" t="s">
        <v>1</v>
      </c>
      <c r="O66" s="26"/>
      <c r="P66" s="26"/>
      <c r="Q66" s="26"/>
      <c r="R66" s="25"/>
      <c r="S66" s="25"/>
      <c r="T66" s="25"/>
      <c r="U66" s="25"/>
      <c r="V66" s="25"/>
      <c r="W66" s="25"/>
      <c r="X66" s="25"/>
      <c r="Y66" s="25"/>
    </row>
    <row r="67" spans="1:25" ht="29.25" x14ac:dyDescent="0.2">
      <c r="A67" s="38" t="s">
        <v>1019</v>
      </c>
      <c r="B67" s="39" t="s">
        <v>1020</v>
      </c>
      <c r="C67" s="32">
        <v>2005</v>
      </c>
      <c r="D67" s="33" t="s">
        <v>1</v>
      </c>
      <c r="E67" s="33" t="s">
        <v>1</v>
      </c>
      <c r="F67" s="32" t="s">
        <v>1840</v>
      </c>
      <c r="G67" s="35" t="s">
        <v>1839</v>
      </c>
      <c r="H67" s="34" t="s">
        <v>5</v>
      </c>
      <c r="I67" s="34" t="s">
        <v>97</v>
      </c>
      <c r="J67" s="32" t="s">
        <v>1</v>
      </c>
      <c r="K67" s="32" t="s">
        <v>1035</v>
      </c>
      <c r="L67" s="32" t="s">
        <v>1</v>
      </c>
      <c r="M67" s="32" t="s">
        <v>1</v>
      </c>
      <c r="N67" s="32" t="s">
        <v>1</v>
      </c>
      <c r="O67" s="26"/>
      <c r="P67" s="26"/>
      <c r="Q67" s="26"/>
      <c r="R67" s="25"/>
      <c r="S67" s="25"/>
      <c r="T67" s="25"/>
      <c r="U67" s="25"/>
      <c r="V67" s="25"/>
      <c r="W67" s="25"/>
      <c r="X67" s="25"/>
      <c r="Y67" s="25"/>
    </row>
    <row r="68" spans="1:25" s="37" customFormat="1" ht="42.75" x14ac:dyDescent="0.2">
      <c r="A68" s="32" t="s">
        <v>41</v>
      </c>
      <c r="B68" s="32" t="s">
        <v>1105</v>
      </c>
      <c r="C68" s="32">
        <v>2005</v>
      </c>
      <c r="D68" s="33" t="s">
        <v>1</v>
      </c>
      <c r="E68" s="33" t="s">
        <v>1</v>
      </c>
      <c r="F68" s="32" t="s">
        <v>1900</v>
      </c>
      <c r="G68" s="35" t="s">
        <v>1899</v>
      </c>
      <c r="H68" s="34" t="s">
        <v>1582</v>
      </c>
      <c r="I68" s="34" t="s">
        <v>1588</v>
      </c>
      <c r="J68" s="32" t="s">
        <v>1</v>
      </c>
      <c r="K68" s="32" t="s">
        <v>542</v>
      </c>
      <c r="L68" s="32" t="s">
        <v>1898</v>
      </c>
      <c r="M68" s="32" t="s">
        <v>1</v>
      </c>
      <c r="N68" s="32" t="s">
        <v>1</v>
      </c>
      <c r="O68" s="35"/>
      <c r="P68" s="35"/>
      <c r="Q68" s="35"/>
      <c r="R68" s="36"/>
      <c r="S68" s="36"/>
      <c r="T68" s="36"/>
      <c r="U68" s="36"/>
      <c r="V68" s="36"/>
      <c r="W68" s="36"/>
      <c r="X68" s="36"/>
      <c r="Y68" s="36"/>
    </row>
    <row r="69" spans="1:25" s="37" customFormat="1" ht="139.5" x14ac:dyDescent="0.2">
      <c r="A69" s="19" t="s">
        <v>459</v>
      </c>
      <c r="B69" s="19" t="s">
        <v>10</v>
      </c>
      <c r="C69" s="21">
        <v>2005</v>
      </c>
      <c r="D69" s="21" t="s">
        <v>1951</v>
      </c>
      <c r="E69" s="21" t="s">
        <v>1950</v>
      </c>
      <c r="F69" s="19" t="s">
        <v>1949</v>
      </c>
      <c r="G69" s="19" t="s">
        <v>1948</v>
      </c>
      <c r="H69" s="20" t="s">
        <v>763</v>
      </c>
      <c r="I69" s="20" t="s">
        <v>1182</v>
      </c>
      <c r="J69" s="19" t="s">
        <v>1</v>
      </c>
      <c r="K69" s="19" t="s">
        <v>1181</v>
      </c>
      <c r="L69" s="19" t="s">
        <v>3266</v>
      </c>
      <c r="M69" s="19" t="s">
        <v>1</v>
      </c>
      <c r="N69" s="19" t="s">
        <v>1</v>
      </c>
      <c r="O69" s="35"/>
      <c r="P69" s="35"/>
      <c r="Q69" s="35"/>
      <c r="R69" s="36"/>
      <c r="S69" s="36"/>
      <c r="T69" s="36"/>
      <c r="U69" s="36"/>
      <c r="V69" s="36"/>
      <c r="W69" s="36"/>
      <c r="X69" s="36"/>
      <c r="Y69" s="36"/>
    </row>
    <row r="70" spans="1:25" s="37" customFormat="1" ht="167.25" x14ac:dyDescent="0.2">
      <c r="A70" s="32" t="s">
        <v>41</v>
      </c>
      <c r="B70" s="32" t="s">
        <v>1897</v>
      </c>
      <c r="C70" s="32">
        <v>2005</v>
      </c>
      <c r="D70" s="33" t="s">
        <v>1896</v>
      </c>
      <c r="E70" s="33" t="s">
        <v>1895</v>
      </c>
      <c r="F70" s="32" t="s">
        <v>3331</v>
      </c>
      <c r="G70" s="32" t="s">
        <v>3332</v>
      </c>
      <c r="H70" s="34" t="s">
        <v>5</v>
      </c>
      <c r="I70" s="34" t="s">
        <v>1201</v>
      </c>
      <c r="J70" s="32" t="s">
        <v>1</v>
      </c>
      <c r="K70" s="32" t="s">
        <v>1035</v>
      </c>
      <c r="L70" s="32" t="s">
        <v>1894</v>
      </c>
      <c r="M70" s="32" t="s">
        <v>1</v>
      </c>
      <c r="N70" s="32" t="s">
        <v>1893</v>
      </c>
      <c r="O70" s="35"/>
      <c r="P70" s="35"/>
      <c r="Q70" s="35"/>
      <c r="R70" s="36"/>
      <c r="S70" s="36"/>
      <c r="T70" s="36"/>
      <c r="U70" s="36"/>
      <c r="V70" s="36"/>
      <c r="W70" s="36"/>
      <c r="X70" s="36"/>
      <c r="Y70" s="36"/>
    </row>
    <row r="71" spans="1:25" s="37" customFormat="1" ht="180.75" x14ac:dyDescent="0.2">
      <c r="A71" s="32" t="s">
        <v>41</v>
      </c>
      <c r="B71" s="32" t="s">
        <v>1084</v>
      </c>
      <c r="C71" s="32">
        <v>2005</v>
      </c>
      <c r="D71" s="33" t="s">
        <v>1</v>
      </c>
      <c r="E71" s="33" t="s">
        <v>1</v>
      </c>
      <c r="F71" s="32" t="s">
        <v>1861</v>
      </c>
      <c r="G71" s="32" t="s">
        <v>1860</v>
      </c>
      <c r="H71" s="34" t="s">
        <v>5</v>
      </c>
      <c r="I71" s="34" t="s">
        <v>5</v>
      </c>
      <c r="J71" s="32" t="s">
        <v>1733</v>
      </c>
      <c r="K71" s="32" t="s">
        <v>542</v>
      </c>
      <c r="L71" s="32" t="s">
        <v>49</v>
      </c>
      <c r="M71" s="32" t="s">
        <v>1</v>
      </c>
      <c r="N71" s="32" t="s">
        <v>1859</v>
      </c>
      <c r="O71" s="35"/>
      <c r="P71" s="35"/>
      <c r="Q71" s="35"/>
      <c r="R71" s="36"/>
      <c r="S71" s="36"/>
      <c r="T71" s="36"/>
      <c r="U71" s="36"/>
      <c r="V71" s="36"/>
      <c r="W71" s="36"/>
      <c r="X71" s="36"/>
      <c r="Y71" s="36"/>
    </row>
    <row r="72" spans="1:25" s="37" customFormat="1" ht="42.75" x14ac:dyDescent="0.2">
      <c r="A72" s="32" t="s">
        <v>41</v>
      </c>
      <c r="B72" s="32" t="s">
        <v>1</v>
      </c>
      <c r="C72" s="32">
        <v>2005</v>
      </c>
      <c r="D72" s="33" t="s">
        <v>1892</v>
      </c>
      <c r="E72" s="33" t="s">
        <v>1891</v>
      </c>
      <c r="F72" s="32" t="s">
        <v>1890</v>
      </c>
      <c r="G72" s="35" t="s">
        <v>1889</v>
      </c>
      <c r="H72" s="34" t="s">
        <v>763</v>
      </c>
      <c r="I72" s="34" t="s">
        <v>1888</v>
      </c>
      <c r="J72" s="32" t="s">
        <v>1887</v>
      </c>
      <c r="K72" s="32" t="s">
        <v>542</v>
      </c>
      <c r="L72" s="32" t="s">
        <v>1886</v>
      </c>
      <c r="M72" s="32" t="s">
        <v>1</v>
      </c>
      <c r="N72" s="32" t="s">
        <v>1</v>
      </c>
      <c r="O72" s="35"/>
      <c r="P72" s="35"/>
      <c r="Q72" s="35"/>
      <c r="R72" s="36"/>
      <c r="S72" s="36"/>
      <c r="T72" s="36"/>
      <c r="U72" s="36"/>
      <c r="V72" s="36"/>
      <c r="W72" s="36"/>
      <c r="X72" s="36"/>
      <c r="Y72" s="36"/>
    </row>
    <row r="73" spans="1:25" s="37" customFormat="1" ht="98.25" x14ac:dyDescent="0.2">
      <c r="A73" s="32" t="s">
        <v>41</v>
      </c>
      <c r="B73" s="32" t="s">
        <v>1084</v>
      </c>
      <c r="C73" s="32">
        <v>2005</v>
      </c>
      <c r="D73" s="33" t="s">
        <v>1</v>
      </c>
      <c r="E73" s="33" t="s">
        <v>1</v>
      </c>
      <c r="F73" s="32" t="s">
        <v>1866</v>
      </c>
      <c r="G73" s="32" t="s">
        <v>1865</v>
      </c>
      <c r="H73" s="34" t="s">
        <v>763</v>
      </c>
      <c r="I73" s="34" t="s">
        <v>1864</v>
      </c>
      <c r="J73" s="32" t="s">
        <v>1</v>
      </c>
      <c r="K73" s="32" t="s">
        <v>542</v>
      </c>
      <c r="L73" s="32" t="s">
        <v>1863</v>
      </c>
      <c r="M73" s="32" t="s">
        <v>1</v>
      </c>
      <c r="N73" s="32" t="s">
        <v>1862</v>
      </c>
      <c r="O73" s="35"/>
      <c r="P73" s="35"/>
      <c r="Q73" s="35"/>
      <c r="R73" s="36"/>
      <c r="S73" s="36"/>
      <c r="T73" s="36"/>
      <c r="U73" s="36"/>
      <c r="V73" s="36"/>
      <c r="W73" s="36"/>
      <c r="X73" s="36"/>
      <c r="Y73" s="36"/>
    </row>
    <row r="74" spans="1:25" s="37" customFormat="1" ht="42.75" x14ac:dyDescent="0.2">
      <c r="A74" s="32" t="s">
        <v>41</v>
      </c>
      <c r="B74" s="32" t="s">
        <v>1105</v>
      </c>
      <c r="C74" s="32">
        <v>2005</v>
      </c>
      <c r="D74" s="33" t="s">
        <v>1</v>
      </c>
      <c r="E74" s="33" t="s">
        <v>1</v>
      </c>
      <c r="F74" s="35" t="s">
        <v>1903</v>
      </c>
      <c r="G74" s="32" t="s">
        <v>1902</v>
      </c>
      <c r="H74" s="34" t="s">
        <v>5</v>
      </c>
      <c r="I74" s="34" t="s">
        <v>5</v>
      </c>
      <c r="J74" s="32" t="s">
        <v>1</v>
      </c>
      <c r="K74" s="32" t="s">
        <v>542</v>
      </c>
      <c r="L74" s="32" t="s">
        <v>1901</v>
      </c>
      <c r="M74" s="32" t="s">
        <v>1</v>
      </c>
      <c r="N74" s="32" t="s">
        <v>1</v>
      </c>
      <c r="O74" s="35"/>
      <c r="P74" s="35"/>
      <c r="Q74" s="35"/>
      <c r="R74" s="36"/>
      <c r="S74" s="36"/>
      <c r="T74" s="36"/>
      <c r="U74" s="36"/>
      <c r="V74" s="36"/>
      <c r="W74" s="36"/>
      <c r="X74" s="36"/>
      <c r="Y74" s="36"/>
    </row>
    <row r="75" spans="1:25" s="37" customFormat="1" ht="29.25" x14ac:dyDescent="0.2">
      <c r="A75" s="32" t="s">
        <v>1136</v>
      </c>
      <c r="B75" s="32" t="s">
        <v>1065</v>
      </c>
      <c r="C75" s="32">
        <v>2005</v>
      </c>
      <c r="D75" s="42">
        <v>38627</v>
      </c>
      <c r="E75" s="42">
        <v>38360</v>
      </c>
      <c r="F75" s="32" t="s">
        <v>1938</v>
      </c>
      <c r="G75" s="35" t="s">
        <v>1937</v>
      </c>
      <c r="H75" s="34" t="s">
        <v>5</v>
      </c>
      <c r="I75" s="34" t="s">
        <v>97</v>
      </c>
      <c r="J75" s="32" t="s">
        <v>1200</v>
      </c>
      <c r="K75" s="32" t="s">
        <v>792</v>
      </c>
      <c r="L75" s="32" t="s">
        <v>1</v>
      </c>
      <c r="M75" s="32" t="s">
        <v>1</v>
      </c>
      <c r="N75" s="32" t="s">
        <v>1</v>
      </c>
      <c r="O75" s="35"/>
      <c r="P75" s="35"/>
      <c r="Q75" s="35"/>
      <c r="R75" s="36"/>
      <c r="S75" s="36"/>
      <c r="T75" s="36"/>
      <c r="U75" s="36"/>
      <c r="V75" s="36"/>
      <c r="W75" s="36"/>
      <c r="X75" s="36"/>
      <c r="Y75" s="36"/>
    </row>
    <row r="76" spans="1:25" s="37" customFormat="1" ht="29.25" x14ac:dyDescent="0.2">
      <c r="A76" s="32" t="s">
        <v>41</v>
      </c>
      <c r="B76" s="32" t="s">
        <v>1084</v>
      </c>
      <c r="C76" s="32">
        <v>2005</v>
      </c>
      <c r="D76" s="33" t="s">
        <v>1</v>
      </c>
      <c r="E76" s="33" t="s">
        <v>1</v>
      </c>
      <c r="F76" s="32" t="s">
        <v>1878</v>
      </c>
      <c r="G76" s="35" t="s">
        <v>1877</v>
      </c>
      <c r="H76" s="34" t="s">
        <v>5</v>
      </c>
      <c r="I76" s="34" t="s">
        <v>1793</v>
      </c>
      <c r="J76" s="32" t="s">
        <v>1876</v>
      </c>
      <c r="K76" s="32" t="s">
        <v>542</v>
      </c>
      <c r="L76" s="32" t="s">
        <v>1875</v>
      </c>
      <c r="M76" s="32" t="s">
        <v>1</v>
      </c>
      <c r="N76" s="32" t="s">
        <v>1874</v>
      </c>
      <c r="O76" s="35"/>
      <c r="P76" s="35"/>
      <c r="Q76" s="35"/>
      <c r="R76" s="36"/>
      <c r="S76" s="36"/>
      <c r="T76" s="36"/>
      <c r="U76" s="36"/>
      <c r="V76" s="36"/>
      <c r="W76" s="36"/>
      <c r="X76" s="36"/>
      <c r="Y76" s="36"/>
    </row>
    <row r="77" spans="1:25" s="37" customFormat="1" ht="42.75" x14ac:dyDescent="0.2">
      <c r="A77" s="32" t="s">
        <v>1136</v>
      </c>
      <c r="B77" s="32" t="s">
        <v>1065</v>
      </c>
      <c r="C77" s="32">
        <v>2005</v>
      </c>
      <c r="D77" s="42" t="s">
        <v>1936</v>
      </c>
      <c r="E77" s="33" t="s">
        <v>1935</v>
      </c>
      <c r="F77" s="35" t="s">
        <v>1934</v>
      </c>
      <c r="G77" s="32" t="s">
        <v>1933</v>
      </c>
      <c r="H77" s="34" t="s">
        <v>1932</v>
      </c>
      <c r="I77" s="34" t="s">
        <v>1932</v>
      </c>
      <c r="J77" s="32" t="s">
        <v>1</v>
      </c>
      <c r="K77" s="32" t="s">
        <v>792</v>
      </c>
      <c r="L77" s="32" t="s">
        <v>1931</v>
      </c>
      <c r="M77" s="32" t="s">
        <v>1</v>
      </c>
      <c r="N77" s="32" t="s">
        <v>1</v>
      </c>
      <c r="O77" s="35"/>
      <c r="P77" s="35"/>
      <c r="Q77" s="35"/>
      <c r="R77" s="36"/>
      <c r="S77" s="36"/>
      <c r="T77" s="36"/>
      <c r="U77" s="36"/>
      <c r="V77" s="36"/>
      <c r="W77" s="36"/>
      <c r="X77" s="36"/>
      <c r="Y77" s="36"/>
    </row>
    <row r="78" spans="1:25" s="37" customFormat="1" ht="195" x14ac:dyDescent="0.2">
      <c r="A78" s="32" t="s">
        <v>41</v>
      </c>
      <c r="B78" s="32" t="s">
        <v>1073</v>
      </c>
      <c r="C78" s="32">
        <v>2005</v>
      </c>
      <c r="D78" s="42">
        <v>38694</v>
      </c>
      <c r="E78" s="42">
        <v>38637</v>
      </c>
      <c r="F78" s="32" t="s">
        <v>1857</v>
      </c>
      <c r="G78" s="32" t="s">
        <v>3333</v>
      </c>
      <c r="H78" s="34" t="s">
        <v>5</v>
      </c>
      <c r="I78" s="34" t="s">
        <v>5</v>
      </c>
      <c r="J78" s="32" t="s">
        <v>1733</v>
      </c>
      <c r="K78" s="32" t="s">
        <v>542</v>
      </c>
      <c r="L78" s="32" t="s">
        <v>49</v>
      </c>
      <c r="M78" s="32" t="s">
        <v>49</v>
      </c>
      <c r="N78" s="32" t="s">
        <v>1856</v>
      </c>
      <c r="O78" s="35"/>
      <c r="P78" s="35"/>
      <c r="Q78" s="35"/>
      <c r="R78" s="36"/>
      <c r="S78" s="36"/>
      <c r="T78" s="36"/>
      <c r="U78" s="36"/>
      <c r="V78" s="36"/>
      <c r="W78" s="36"/>
      <c r="X78" s="36"/>
      <c r="Y78" s="36"/>
    </row>
    <row r="79" spans="1:25" s="37" customFormat="1" ht="29.25" x14ac:dyDescent="0.2">
      <c r="A79" s="32" t="s">
        <v>1136</v>
      </c>
      <c r="B79" s="32" t="s">
        <v>1065</v>
      </c>
      <c r="C79" s="32">
        <v>2005</v>
      </c>
      <c r="D79" s="42">
        <v>38355</v>
      </c>
      <c r="E79" s="33" t="s">
        <v>1930</v>
      </c>
      <c r="F79" s="32" t="s">
        <v>1929</v>
      </c>
      <c r="G79" s="35" t="s">
        <v>1928</v>
      </c>
      <c r="H79" s="34" t="s">
        <v>1257</v>
      </c>
      <c r="I79" s="34" t="s">
        <v>1037</v>
      </c>
      <c r="J79" s="32" t="s">
        <v>1</v>
      </c>
      <c r="K79" s="32" t="s">
        <v>792</v>
      </c>
      <c r="L79" s="32" t="s">
        <v>1927</v>
      </c>
      <c r="M79" s="32" t="s">
        <v>1</v>
      </c>
      <c r="N79" s="32" t="s">
        <v>1</v>
      </c>
      <c r="O79" s="35"/>
      <c r="P79" s="35"/>
      <c r="Q79" s="35"/>
      <c r="R79" s="36"/>
      <c r="S79" s="36"/>
      <c r="T79" s="36"/>
      <c r="U79" s="36"/>
      <c r="V79" s="36"/>
      <c r="W79" s="36"/>
      <c r="X79" s="36"/>
      <c r="Y79" s="36"/>
    </row>
    <row r="80" spans="1:25" s="37" customFormat="1" ht="29.25" x14ac:dyDescent="0.2">
      <c r="A80" s="32" t="s">
        <v>1136</v>
      </c>
      <c r="B80" s="32" t="s">
        <v>1065</v>
      </c>
      <c r="C80" s="32">
        <v>2005</v>
      </c>
      <c r="D80" s="42">
        <v>38536</v>
      </c>
      <c r="E80" s="33" t="s">
        <v>1915</v>
      </c>
      <c r="F80" s="32" t="s">
        <v>1914</v>
      </c>
      <c r="G80" s="35" t="s">
        <v>1913</v>
      </c>
      <c r="H80" s="34" t="s">
        <v>5</v>
      </c>
      <c r="I80" s="34" t="s">
        <v>5</v>
      </c>
      <c r="J80" s="32" t="s">
        <v>1912</v>
      </c>
      <c r="K80" s="32" t="s">
        <v>1664</v>
      </c>
      <c r="L80" s="32" t="s">
        <v>1911</v>
      </c>
      <c r="M80" s="32" t="s">
        <v>1910</v>
      </c>
      <c r="N80" s="32" t="s">
        <v>1910</v>
      </c>
      <c r="O80" s="35"/>
      <c r="P80" s="35"/>
      <c r="Q80" s="35"/>
      <c r="R80" s="36"/>
      <c r="S80" s="36"/>
      <c r="T80" s="36"/>
      <c r="U80" s="36"/>
      <c r="V80" s="36"/>
      <c r="W80" s="36"/>
      <c r="X80" s="36"/>
      <c r="Y80" s="36"/>
    </row>
    <row r="81" spans="1:25" s="37" customFormat="1" ht="42.75" x14ac:dyDescent="0.2">
      <c r="A81" s="19" t="s">
        <v>459</v>
      </c>
      <c r="B81" s="19" t="s">
        <v>10</v>
      </c>
      <c r="C81" s="21">
        <v>2005</v>
      </c>
      <c r="D81" s="27">
        <v>38632</v>
      </c>
      <c r="E81" s="27">
        <v>38848</v>
      </c>
      <c r="F81" s="19" t="s">
        <v>1947</v>
      </c>
      <c r="G81" s="19" t="s">
        <v>1946</v>
      </c>
      <c r="H81" s="20" t="s">
        <v>5</v>
      </c>
      <c r="I81" s="20" t="s">
        <v>5</v>
      </c>
      <c r="J81" s="19" t="s">
        <v>1945</v>
      </c>
      <c r="K81" s="19" t="s">
        <v>1176</v>
      </c>
      <c r="L81" s="19" t="s">
        <v>3268</v>
      </c>
      <c r="M81" s="19" t="s">
        <v>1</v>
      </c>
      <c r="N81" s="19" t="s">
        <v>1944</v>
      </c>
      <c r="O81" s="35"/>
      <c r="P81" s="35"/>
      <c r="Q81" s="35"/>
      <c r="R81" s="36"/>
      <c r="S81" s="36"/>
      <c r="T81" s="36"/>
      <c r="U81" s="36"/>
      <c r="V81" s="36"/>
      <c r="W81" s="36"/>
      <c r="X81" s="36"/>
      <c r="Y81" s="36"/>
    </row>
    <row r="82" spans="1:25" s="37" customFormat="1" ht="29.25" x14ac:dyDescent="0.2">
      <c r="A82" s="38" t="s">
        <v>1019</v>
      </c>
      <c r="B82" s="39" t="s">
        <v>1020</v>
      </c>
      <c r="C82" s="32">
        <v>2005</v>
      </c>
      <c r="D82" s="42">
        <v>38572</v>
      </c>
      <c r="E82" s="33" t="s">
        <v>1827</v>
      </c>
      <c r="F82" s="32" t="s">
        <v>1826</v>
      </c>
      <c r="G82" s="32" t="s">
        <v>1825</v>
      </c>
      <c r="H82" s="34" t="s">
        <v>5</v>
      </c>
      <c r="I82" s="34" t="s">
        <v>5</v>
      </c>
      <c r="J82" s="32" t="s">
        <v>1</v>
      </c>
      <c r="K82" s="32" t="s">
        <v>1035</v>
      </c>
      <c r="L82" s="32" t="s">
        <v>1824</v>
      </c>
      <c r="M82" s="32" t="s">
        <v>1</v>
      </c>
      <c r="N82" s="32" t="s">
        <v>1</v>
      </c>
      <c r="O82" s="35"/>
      <c r="P82" s="35"/>
      <c r="Q82" s="35"/>
      <c r="R82" s="36"/>
      <c r="S82" s="36"/>
      <c r="T82" s="36"/>
      <c r="U82" s="36"/>
      <c r="V82" s="36"/>
      <c r="W82" s="36"/>
      <c r="X82" s="36"/>
      <c r="Y82" s="36"/>
    </row>
    <row r="83" spans="1:25" s="37" customFormat="1" ht="29.25" x14ac:dyDescent="0.2">
      <c r="A83" s="32" t="s">
        <v>1136</v>
      </c>
      <c r="B83" s="32" t="s">
        <v>1065</v>
      </c>
      <c r="C83" s="32">
        <v>2005</v>
      </c>
      <c r="D83" s="33" t="s">
        <v>1909</v>
      </c>
      <c r="E83" s="33" t="s">
        <v>1926</v>
      </c>
      <c r="F83" s="32" t="s">
        <v>1925</v>
      </c>
      <c r="G83" s="32" t="s">
        <v>1924</v>
      </c>
      <c r="H83" s="34" t="s">
        <v>5</v>
      </c>
      <c r="I83" s="34" t="s">
        <v>5</v>
      </c>
      <c r="J83" s="32" t="s">
        <v>1923</v>
      </c>
      <c r="K83" s="32" t="s">
        <v>792</v>
      </c>
      <c r="L83" s="32" t="s">
        <v>1922</v>
      </c>
      <c r="M83" s="32" t="s">
        <v>1</v>
      </c>
      <c r="N83" s="32" t="s">
        <v>1</v>
      </c>
      <c r="O83" s="35"/>
      <c r="P83" s="35"/>
      <c r="Q83" s="35"/>
      <c r="R83" s="36"/>
      <c r="S83" s="36"/>
      <c r="T83" s="36"/>
      <c r="U83" s="36"/>
      <c r="V83" s="36"/>
      <c r="W83" s="36"/>
      <c r="X83" s="36"/>
      <c r="Y83" s="36"/>
    </row>
    <row r="84" spans="1:25" s="37" customFormat="1" ht="57" x14ac:dyDescent="0.2">
      <c r="A84" s="32" t="s">
        <v>1136</v>
      </c>
      <c r="B84" s="32" t="s">
        <v>1065</v>
      </c>
      <c r="C84" s="32">
        <v>2005</v>
      </c>
      <c r="D84" s="33" t="s">
        <v>1908</v>
      </c>
      <c r="E84" s="42">
        <v>38566</v>
      </c>
      <c r="F84" s="32" t="s">
        <v>1907</v>
      </c>
      <c r="G84" s="32" t="s">
        <v>1906</v>
      </c>
      <c r="H84" s="34" t="s">
        <v>5</v>
      </c>
      <c r="I84" s="34" t="s">
        <v>1085</v>
      </c>
      <c r="J84" s="32" t="s">
        <v>1805</v>
      </c>
      <c r="K84" s="32" t="s">
        <v>1664</v>
      </c>
      <c r="L84" s="32" t="s">
        <v>1805</v>
      </c>
      <c r="M84" s="32" t="s">
        <v>1</v>
      </c>
      <c r="N84" s="32" t="s">
        <v>1</v>
      </c>
      <c r="O84" s="35"/>
      <c r="P84" s="35"/>
      <c r="Q84" s="35"/>
      <c r="R84" s="36"/>
      <c r="S84" s="36"/>
      <c r="T84" s="36"/>
      <c r="U84" s="36"/>
      <c r="V84" s="36"/>
      <c r="W84" s="36"/>
      <c r="X84" s="36"/>
      <c r="Y84" s="36"/>
    </row>
    <row r="85" spans="1:25" s="37" customFormat="1" ht="126" x14ac:dyDescent="0.2">
      <c r="A85" s="32" t="s">
        <v>41</v>
      </c>
      <c r="B85" s="32" t="s">
        <v>1078</v>
      </c>
      <c r="C85" s="32">
        <v>2005</v>
      </c>
      <c r="D85" s="33" t="s">
        <v>1</v>
      </c>
      <c r="E85" s="33" t="s">
        <v>1</v>
      </c>
      <c r="F85" s="32" t="s">
        <v>1868</v>
      </c>
      <c r="G85" s="32" t="s">
        <v>1867</v>
      </c>
      <c r="H85" s="34" t="s">
        <v>5</v>
      </c>
      <c r="I85" s="34" t="s">
        <v>1201</v>
      </c>
      <c r="J85" s="32" t="s">
        <v>1</v>
      </c>
      <c r="K85" s="32" t="s">
        <v>542</v>
      </c>
      <c r="L85" s="32" t="s">
        <v>1</v>
      </c>
      <c r="M85" s="32" t="s">
        <v>1</v>
      </c>
      <c r="N85" s="32" t="s">
        <v>1</v>
      </c>
      <c r="O85" s="35"/>
      <c r="P85" s="35"/>
      <c r="Q85" s="35"/>
      <c r="R85" s="36"/>
      <c r="S85" s="36"/>
      <c r="T85" s="36"/>
      <c r="U85" s="36"/>
      <c r="V85" s="36"/>
      <c r="W85" s="36"/>
      <c r="X85" s="36"/>
      <c r="Y85" s="36"/>
    </row>
    <row r="86" spans="1:25" s="37" customFormat="1" ht="42.75" x14ac:dyDescent="0.2">
      <c r="A86" s="38" t="s">
        <v>1019</v>
      </c>
      <c r="B86" s="39" t="s">
        <v>1020</v>
      </c>
      <c r="C86" s="32">
        <v>2005</v>
      </c>
      <c r="D86" s="33" t="s">
        <v>1</v>
      </c>
      <c r="E86" s="33" t="s">
        <v>1</v>
      </c>
      <c r="F86" s="32" t="s">
        <v>1832</v>
      </c>
      <c r="G86" s="32" t="s">
        <v>1831</v>
      </c>
      <c r="H86" s="34" t="s">
        <v>5</v>
      </c>
      <c r="I86" s="34" t="s">
        <v>5</v>
      </c>
      <c r="J86" s="32" t="s">
        <v>1</v>
      </c>
      <c r="K86" s="32" t="s">
        <v>792</v>
      </c>
      <c r="L86" s="32" t="s">
        <v>1</v>
      </c>
      <c r="M86" s="32" t="s">
        <v>1</v>
      </c>
      <c r="N86" s="32" t="s">
        <v>1</v>
      </c>
      <c r="O86" s="35"/>
      <c r="P86" s="35"/>
      <c r="Q86" s="35"/>
      <c r="R86" s="36"/>
      <c r="S86" s="36"/>
      <c r="T86" s="36"/>
      <c r="U86" s="36"/>
      <c r="V86" s="36"/>
      <c r="W86" s="36"/>
      <c r="X86" s="36"/>
      <c r="Y86" s="36"/>
    </row>
    <row r="87" spans="1:25" s="37" customFormat="1" ht="42.75" x14ac:dyDescent="0.2">
      <c r="A87" s="38" t="s">
        <v>1019</v>
      </c>
      <c r="B87" s="39" t="s">
        <v>1020</v>
      </c>
      <c r="C87" s="32">
        <v>2005</v>
      </c>
      <c r="D87" s="33" t="s">
        <v>1830</v>
      </c>
      <c r="E87" s="33" t="s">
        <v>1829</v>
      </c>
      <c r="F87" s="32" t="s">
        <v>1828</v>
      </c>
      <c r="G87" s="32" t="s">
        <v>3338</v>
      </c>
      <c r="H87" s="34" t="s">
        <v>5</v>
      </c>
      <c r="I87" s="34" t="s">
        <v>5</v>
      </c>
      <c r="J87" s="32" t="s">
        <v>1733</v>
      </c>
      <c r="K87" s="32" t="s">
        <v>1035</v>
      </c>
      <c r="L87" s="32" t="s">
        <v>49</v>
      </c>
      <c r="M87" s="32" t="s">
        <v>1</v>
      </c>
      <c r="N87" s="32" t="s">
        <v>1</v>
      </c>
      <c r="O87" s="35"/>
      <c r="P87" s="35"/>
      <c r="Q87" s="35"/>
      <c r="R87" s="36"/>
      <c r="S87" s="36"/>
      <c r="T87" s="36"/>
      <c r="U87" s="36"/>
      <c r="V87" s="36"/>
      <c r="W87" s="36"/>
      <c r="X87" s="36"/>
      <c r="Y87" s="36"/>
    </row>
    <row r="88" spans="1:25" s="37" customFormat="1" ht="29.25" x14ac:dyDescent="0.2">
      <c r="A88" s="32" t="s">
        <v>41</v>
      </c>
      <c r="B88" s="32" t="s">
        <v>1855</v>
      </c>
      <c r="C88" s="32">
        <v>2005</v>
      </c>
      <c r="D88" s="33" t="s">
        <v>1854</v>
      </c>
      <c r="E88" s="33" t="s">
        <v>1853</v>
      </c>
      <c r="F88" s="32" t="s">
        <v>1852</v>
      </c>
      <c r="G88" s="35" t="s">
        <v>1851</v>
      </c>
      <c r="H88" s="34" t="s">
        <v>1097</v>
      </c>
      <c r="I88" s="34" t="s">
        <v>751</v>
      </c>
      <c r="J88" s="32" t="s">
        <v>1850</v>
      </c>
      <c r="K88" s="32" t="s">
        <v>542</v>
      </c>
      <c r="L88" s="32" t="s">
        <v>1</v>
      </c>
      <c r="M88" s="32" t="s">
        <v>1</v>
      </c>
      <c r="N88" s="32" t="s">
        <v>1849</v>
      </c>
      <c r="O88" s="35"/>
      <c r="P88" s="35"/>
      <c r="Q88" s="35"/>
      <c r="R88" s="36"/>
      <c r="S88" s="36"/>
      <c r="T88" s="36"/>
      <c r="U88" s="36"/>
      <c r="V88" s="36"/>
      <c r="W88" s="36"/>
      <c r="X88" s="36"/>
      <c r="Y88" s="36"/>
    </row>
    <row r="89" spans="1:25" s="37" customFormat="1" ht="84" x14ac:dyDescent="0.2">
      <c r="A89" s="32" t="s">
        <v>1136</v>
      </c>
      <c r="B89" s="32" t="s">
        <v>1065</v>
      </c>
      <c r="C89" s="32">
        <v>2005</v>
      </c>
      <c r="D89" s="33" t="s">
        <v>1</v>
      </c>
      <c r="E89" s="33" t="s">
        <v>1</v>
      </c>
      <c r="F89" s="35" t="s">
        <v>1934</v>
      </c>
      <c r="G89" s="32" t="s">
        <v>1943</v>
      </c>
      <c r="H89" s="34" t="s">
        <v>1932</v>
      </c>
      <c r="I89" s="34" t="s">
        <v>1932</v>
      </c>
      <c r="J89" s="32" t="s">
        <v>1</v>
      </c>
      <c r="K89" s="32" t="s">
        <v>792</v>
      </c>
      <c r="L89" s="32" t="s">
        <v>1</v>
      </c>
      <c r="M89" s="32" t="s">
        <v>1</v>
      </c>
      <c r="N89" s="32" t="s">
        <v>1</v>
      </c>
      <c r="O89" s="35"/>
      <c r="P89" s="35"/>
      <c r="Q89" s="35"/>
      <c r="R89" s="36"/>
      <c r="S89" s="36"/>
      <c r="T89" s="36"/>
      <c r="U89" s="36"/>
      <c r="V89" s="36"/>
      <c r="W89" s="36"/>
      <c r="X89" s="36"/>
      <c r="Y89" s="36"/>
    </row>
    <row r="90" spans="1:25" s="37" customFormat="1" ht="29.25" x14ac:dyDescent="0.2">
      <c r="A90" s="32" t="s">
        <v>1136</v>
      </c>
      <c r="B90" s="32" t="s">
        <v>1065</v>
      </c>
      <c r="C90" s="32">
        <v>2005</v>
      </c>
      <c r="D90" s="33" t="s">
        <v>1942</v>
      </c>
      <c r="E90" s="42">
        <v>38599</v>
      </c>
      <c r="F90" s="32" t="s">
        <v>1941</v>
      </c>
      <c r="G90" s="35" t="s">
        <v>1940</v>
      </c>
      <c r="H90" s="34" t="s">
        <v>1257</v>
      </c>
      <c r="I90" s="34" t="s">
        <v>62</v>
      </c>
      <c r="J90" s="32" t="s">
        <v>1939</v>
      </c>
      <c r="K90" s="32" t="s">
        <v>1664</v>
      </c>
      <c r="L90" s="32" t="s">
        <v>1</v>
      </c>
      <c r="M90" s="32" t="s">
        <v>1</v>
      </c>
      <c r="N90" s="32" t="s">
        <v>1</v>
      </c>
      <c r="O90" s="35"/>
      <c r="P90" s="35"/>
      <c r="Q90" s="35"/>
      <c r="R90" s="36"/>
      <c r="S90" s="36"/>
      <c r="T90" s="36"/>
      <c r="U90" s="36"/>
      <c r="V90" s="36"/>
      <c r="W90" s="36"/>
      <c r="X90" s="36"/>
      <c r="Y90" s="36"/>
    </row>
    <row r="91" spans="1:25" s="37" customFormat="1" ht="42.75" x14ac:dyDescent="0.2">
      <c r="A91" s="32" t="s">
        <v>41</v>
      </c>
      <c r="B91" s="32" t="s">
        <v>1105</v>
      </c>
      <c r="C91" s="32">
        <v>2005</v>
      </c>
      <c r="D91" s="33" t="s">
        <v>1885</v>
      </c>
      <c r="E91" s="42">
        <v>38417</v>
      </c>
      <c r="F91" s="32" t="s">
        <v>1884</v>
      </c>
      <c r="G91" s="35" t="s">
        <v>1883</v>
      </c>
      <c r="H91" s="34" t="s">
        <v>1257</v>
      </c>
      <c r="I91" s="34" t="s">
        <v>279</v>
      </c>
      <c r="J91" s="32" t="s">
        <v>1882</v>
      </c>
      <c r="K91" s="32" t="s">
        <v>542</v>
      </c>
      <c r="L91" s="32" t="s">
        <v>1881</v>
      </c>
      <c r="M91" s="32" t="s">
        <v>1</v>
      </c>
      <c r="N91" s="32" t="s">
        <v>1880</v>
      </c>
      <c r="O91" s="35"/>
      <c r="P91" s="35"/>
      <c r="Q91" s="35"/>
      <c r="R91" s="36"/>
      <c r="S91" s="36"/>
      <c r="T91" s="36"/>
      <c r="U91" s="36"/>
      <c r="V91" s="36"/>
      <c r="W91" s="36"/>
      <c r="X91" s="36"/>
      <c r="Y91" s="36"/>
    </row>
    <row r="92" spans="1:25" s="37" customFormat="1" ht="42.75" x14ac:dyDescent="0.2">
      <c r="A92" s="38" t="s">
        <v>1019</v>
      </c>
      <c r="B92" s="39" t="s">
        <v>1020</v>
      </c>
      <c r="C92" s="32">
        <v>2005</v>
      </c>
      <c r="D92" s="42">
        <v>38663</v>
      </c>
      <c r="E92" s="42">
        <v>38541</v>
      </c>
      <c r="F92" s="32" t="s">
        <v>1838</v>
      </c>
      <c r="G92" s="32" t="s">
        <v>1837</v>
      </c>
      <c r="H92" s="34" t="s">
        <v>5</v>
      </c>
      <c r="I92" s="34" t="s">
        <v>5</v>
      </c>
      <c r="J92" s="32" t="s">
        <v>1</v>
      </c>
      <c r="K92" s="32" t="s">
        <v>1035</v>
      </c>
      <c r="L92" s="32" t="s">
        <v>1</v>
      </c>
      <c r="M92" s="32" t="s">
        <v>1</v>
      </c>
      <c r="N92" s="32" t="s">
        <v>1</v>
      </c>
      <c r="O92" s="35"/>
      <c r="P92" s="35"/>
      <c r="Q92" s="35"/>
      <c r="R92" s="36"/>
      <c r="S92" s="36"/>
      <c r="T92" s="36"/>
      <c r="U92" s="36"/>
      <c r="V92" s="36"/>
      <c r="W92" s="36"/>
      <c r="X92" s="36"/>
      <c r="Y92" s="36"/>
    </row>
    <row r="93" spans="1:25" s="37" customFormat="1" ht="222" x14ac:dyDescent="0.2">
      <c r="A93" s="32" t="s">
        <v>41</v>
      </c>
      <c r="B93" s="32" t="s">
        <v>1078</v>
      </c>
      <c r="C93" s="32">
        <v>2005</v>
      </c>
      <c r="D93" s="33" t="s">
        <v>1</v>
      </c>
      <c r="E93" s="33" t="s">
        <v>1</v>
      </c>
      <c r="F93" s="32" t="s">
        <v>1848</v>
      </c>
      <c r="G93" s="32" t="s">
        <v>1847</v>
      </c>
      <c r="H93" s="34" t="s">
        <v>5</v>
      </c>
      <c r="I93" s="34" t="s">
        <v>1047</v>
      </c>
      <c r="J93" s="32" t="s">
        <v>1</v>
      </c>
      <c r="K93" s="32" t="s">
        <v>542</v>
      </c>
      <c r="L93" s="32" t="s">
        <v>1846</v>
      </c>
      <c r="M93" s="32" t="s">
        <v>1</v>
      </c>
      <c r="N93" s="32" t="s">
        <v>1845</v>
      </c>
      <c r="O93" s="35"/>
      <c r="P93" s="35"/>
      <c r="Q93" s="35"/>
      <c r="R93" s="36"/>
      <c r="S93" s="36"/>
      <c r="T93" s="36"/>
      <c r="U93" s="36"/>
      <c r="V93" s="36"/>
      <c r="W93" s="36"/>
      <c r="X93" s="36"/>
      <c r="Y93" s="36"/>
    </row>
    <row r="94" spans="1:25" s="37" customFormat="1" ht="29.25" x14ac:dyDescent="0.2">
      <c r="A94" s="32" t="s">
        <v>1136</v>
      </c>
      <c r="B94" s="32" t="s">
        <v>1065</v>
      </c>
      <c r="C94" s="32">
        <v>2005</v>
      </c>
      <c r="D94" s="33" t="s">
        <v>1921</v>
      </c>
      <c r="E94" s="33" t="s">
        <v>1920</v>
      </c>
      <c r="F94" s="32" t="s">
        <v>1919</v>
      </c>
      <c r="G94" s="32" t="s">
        <v>1918</v>
      </c>
      <c r="H94" s="34" t="s">
        <v>5</v>
      </c>
      <c r="I94" s="34" t="s">
        <v>5</v>
      </c>
      <c r="J94" s="32" t="s">
        <v>1733</v>
      </c>
      <c r="K94" s="32" t="s">
        <v>792</v>
      </c>
      <c r="L94" s="32" t="s">
        <v>1917</v>
      </c>
      <c r="M94" s="32" t="s">
        <v>1</v>
      </c>
      <c r="N94" s="32" t="s">
        <v>1916</v>
      </c>
      <c r="O94" s="35"/>
      <c r="P94" s="35"/>
      <c r="Q94" s="35"/>
      <c r="R94" s="36"/>
      <c r="S94" s="36"/>
      <c r="T94" s="36"/>
      <c r="U94" s="36"/>
      <c r="V94" s="36"/>
      <c r="W94" s="36"/>
      <c r="X94" s="36"/>
      <c r="Y94" s="36"/>
    </row>
    <row r="95" spans="1:25" s="37" customFormat="1" ht="29.25" x14ac:dyDescent="0.2">
      <c r="A95" s="32" t="s">
        <v>41</v>
      </c>
      <c r="B95" s="32" t="s">
        <v>1</v>
      </c>
      <c r="C95" s="32">
        <v>2005</v>
      </c>
      <c r="D95" s="33" t="s">
        <v>1844</v>
      </c>
      <c r="E95" s="33" t="s">
        <v>1843</v>
      </c>
      <c r="F95" s="32" t="s">
        <v>1783</v>
      </c>
      <c r="G95" s="35" t="s">
        <v>1842</v>
      </c>
      <c r="H95" s="34" t="s">
        <v>5</v>
      </c>
      <c r="I95" s="34" t="s">
        <v>5</v>
      </c>
      <c r="J95" s="32" t="s">
        <v>1733</v>
      </c>
      <c r="K95" s="32" t="s">
        <v>1421</v>
      </c>
      <c r="L95" s="32" t="s">
        <v>49</v>
      </c>
      <c r="M95" s="32" t="s">
        <v>49</v>
      </c>
      <c r="N95" s="32" t="s">
        <v>1841</v>
      </c>
      <c r="O95" s="35"/>
      <c r="P95" s="35"/>
      <c r="Q95" s="35"/>
      <c r="R95" s="36"/>
      <c r="S95" s="36"/>
      <c r="T95" s="36"/>
      <c r="U95" s="36"/>
      <c r="V95" s="36"/>
      <c r="W95" s="36"/>
      <c r="X95" s="36"/>
      <c r="Y95" s="36"/>
    </row>
    <row r="96" spans="1:25" s="37" customFormat="1" x14ac:dyDescent="0.2">
      <c r="A96" s="38" t="s">
        <v>1019</v>
      </c>
      <c r="B96" s="39" t="s">
        <v>1020</v>
      </c>
      <c r="C96" s="32">
        <v>2005</v>
      </c>
      <c r="D96" s="33" t="s">
        <v>1</v>
      </c>
      <c r="E96" s="33" t="s">
        <v>1</v>
      </c>
      <c r="F96" s="32" t="s">
        <v>1836</v>
      </c>
      <c r="G96" s="35" t="s">
        <v>1835</v>
      </c>
      <c r="H96" s="34" t="s">
        <v>5</v>
      </c>
      <c r="I96" s="34" t="s">
        <v>1047</v>
      </c>
      <c r="J96" s="32" t="s">
        <v>1834</v>
      </c>
      <c r="K96" s="32" t="s">
        <v>1833</v>
      </c>
      <c r="L96" s="32" t="s">
        <v>3283</v>
      </c>
      <c r="M96" s="32" t="s">
        <v>1</v>
      </c>
      <c r="N96" s="32" t="s">
        <v>1</v>
      </c>
      <c r="O96" s="35"/>
      <c r="P96" s="35"/>
      <c r="Q96" s="35"/>
      <c r="R96" s="36"/>
      <c r="S96" s="36"/>
      <c r="T96" s="36"/>
      <c r="U96" s="36"/>
      <c r="V96" s="36"/>
      <c r="W96" s="36"/>
      <c r="X96" s="36"/>
      <c r="Y96" s="36"/>
    </row>
    <row r="97" spans="1:25" s="37" customFormat="1" ht="29.25" x14ac:dyDescent="0.2">
      <c r="A97" s="32" t="s">
        <v>41</v>
      </c>
      <c r="B97" s="32" t="s">
        <v>1084</v>
      </c>
      <c r="C97" s="32">
        <v>2005</v>
      </c>
      <c r="D97" s="42">
        <v>38660</v>
      </c>
      <c r="E97" s="33" t="s">
        <v>1873</v>
      </c>
      <c r="F97" s="32" t="s">
        <v>1872</v>
      </c>
      <c r="G97" s="35" t="s">
        <v>1871</v>
      </c>
      <c r="H97" s="34" t="s">
        <v>5</v>
      </c>
      <c r="I97" s="34" t="s">
        <v>5</v>
      </c>
      <c r="J97" s="32" t="s">
        <v>1</v>
      </c>
      <c r="K97" s="32" t="s">
        <v>542</v>
      </c>
      <c r="L97" s="32" t="s">
        <v>1870</v>
      </c>
      <c r="M97" s="32" t="s">
        <v>1</v>
      </c>
      <c r="N97" s="32" t="s">
        <v>1869</v>
      </c>
      <c r="O97" s="35"/>
      <c r="P97" s="35"/>
      <c r="Q97" s="35"/>
      <c r="R97" s="36"/>
      <c r="S97" s="36"/>
      <c r="T97" s="36"/>
      <c r="U97" s="36"/>
      <c r="V97" s="36"/>
      <c r="W97" s="36"/>
      <c r="X97" s="36"/>
      <c r="Y97" s="36"/>
    </row>
    <row r="98" spans="1:25" s="37" customFormat="1" ht="57" x14ac:dyDescent="0.2">
      <c r="A98" s="32" t="s">
        <v>41</v>
      </c>
      <c r="B98" s="32" t="s">
        <v>1084</v>
      </c>
      <c r="C98" s="32">
        <v>2005</v>
      </c>
      <c r="D98" s="42">
        <v>38361</v>
      </c>
      <c r="E98" s="42">
        <v>38607</v>
      </c>
      <c r="F98" s="32" t="s">
        <v>1858</v>
      </c>
      <c r="G98" s="32" t="s">
        <v>3334</v>
      </c>
      <c r="H98" s="34" t="s">
        <v>5</v>
      </c>
      <c r="I98" s="34" t="s">
        <v>5</v>
      </c>
      <c r="J98" s="32" t="s">
        <v>1733</v>
      </c>
      <c r="K98" s="32" t="s">
        <v>1489</v>
      </c>
      <c r="L98" s="32" t="s">
        <v>49</v>
      </c>
      <c r="M98" s="32" t="s">
        <v>49</v>
      </c>
      <c r="N98" s="32" t="s">
        <v>49</v>
      </c>
      <c r="O98" s="35"/>
      <c r="P98" s="35"/>
      <c r="Q98" s="35"/>
      <c r="R98" s="36"/>
      <c r="S98" s="36"/>
      <c r="T98" s="36"/>
      <c r="U98" s="36"/>
      <c r="V98" s="36"/>
      <c r="W98" s="36"/>
      <c r="X98" s="36"/>
      <c r="Y98" s="36"/>
    </row>
    <row r="99" spans="1:25" ht="126" x14ac:dyDescent="0.2">
      <c r="A99" s="38" t="s">
        <v>1019</v>
      </c>
      <c r="B99" s="39" t="s">
        <v>1020</v>
      </c>
      <c r="C99" s="33">
        <v>2006</v>
      </c>
      <c r="D99" s="42">
        <v>38726</v>
      </c>
      <c r="E99" s="33" t="s">
        <v>1650</v>
      </c>
      <c r="F99" s="32" t="s">
        <v>1708</v>
      </c>
      <c r="G99" s="32" t="s">
        <v>3335</v>
      </c>
      <c r="H99" s="34" t="s">
        <v>5</v>
      </c>
      <c r="I99" s="34" t="s">
        <v>5</v>
      </c>
      <c r="J99" s="32" t="s">
        <v>1</v>
      </c>
      <c r="K99" s="32" t="s">
        <v>1035</v>
      </c>
      <c r="L99" s="32" t="s">
        <v>1707</v>
      </c>
      <c r="M99" s="32" t="s">
        <v>1</v>
      </c>
      <c r="N99" s="32" t="s">
        <v>1</v>
      </c>
      <c r="O99" s="26"/>
      <c r="P99" s="26"/>
      <c r="Q99" s="26"/>
      <c r="R99" s="25"/>
      <c r="S99" s="25"/>
      <c r="T99" s="25"/>
      <c r="U99" s="25"/>
      <c r="V99" s="25"/>
      <c r="W99" s="25"/>
      <c r="X99" s="25"/>
      <c r="Y99" s="25"/>
    </row>
    <row r="100" spans="1:25" ht="57" x14ac:dyDescent="0.2">
      <c r="A100" s="32" t="s">
        <v>1136</v>
      </c>
      <c r="B100" s="32" t="s">
        <v>1065</v>
      </c>
      <c r="C100" s="33">
        <v>2006</v>
      </c>
      <c r="D100" s="33" t="s">
        <v>1</v>
      </c>
      <c r="E100" s="33" t="s">
        <v>1</v>
      </c>
      <c r="F100" s="32" t="s">
        <v>1788</v>
      </c>
      <c r="G100" s="32" t="s">
        <v>1787</v>
      </c>
      <c r="H100" s="34" t="s">
        <v>5</v>
      </c>
      <c r="I100" s="34" t="s">
        <v>5</v>
      </c>
      <c r="J100" s="32" t="s">
        <v>1</v>
      </c>
      <c r="K100" s="32" t="s">
        <v>1786</v>
      </c>
      <c r="L100" s="32" t="s">
        <v>1785</v>
      </c>
      <c r="M100" s="32" t="s">
        <v>1</v>
      </c>
      <c r="N100" s="32" t="s">
        <v>1</v>
      </c>
      <c r="O100" s="26"/>
      <c r="P100" s="26"/>
      <c r="Q100" s="26"/>
      <c r="R100" s="25"/>
      <c r="S100" s="25"/>
      <c r="T100" s="25"/>
      <c r="U100" s="25"/>
      <c r="V100" s="25"/>
      <c r="W100" s="25"/>
      <c r="X100" s="25"/>
      <c r="Y100" s="25"/>
    </row>
    <row r="101" spans="1:25" s="37" customFormat="1" ht="42.75" x14ac:dyDescent="0.2">
      <c r="A101" s="32" t="s">
        <v>1136</v>
      </c>
      <c r="B101" s="32" t="s">
        <v>1065</v>
      </c>
      <c r="C101" s="33">
        <v>2006</v>
      </c>
      <c r="D101" s="42">
        <v>38905</v>
      </c>
      <c r="E101" s="33" t="s">
        <v>1784</v>
      </c>
      <c r="F101" s="32" t="s">
        <v>1783</v>
      </c>
      <c r="G101" s="32" t="s">
        <v>1782</v>
      </c>
      <c r="H101" s="34" t="s">
        <v>5</v>
      </c>
      <c r="I101" s="34" t="s">
        <v>5</v>
      </c>
      <c r="J101" s="32" t="s">
        <v>1733</v>
      </c>
      <c r="K101" s="32" t="s">
        <v>1651</v>
      </c>
      <c r="L101" s="32" t="s">
        <v>49</v>
      </c>
      <c r="M101" s="32" t="s">
        <v>1</v>
      </c>
      <c r="N101" s="32" t="s">
        <v>1781</v>
      </c>
      <c r="O101" s="35"/>
      <c r="P101" s="35"/>
      <c r="Q101" s="35"/>
      <c r="R101" s="36"/>
      <c r="S101" s="36"/>
      <c r="T101" s="36"/>
      <c r="U101" s="36"/>
      <c r="V101" s="36"/>
      <c r="W101" s="36"/>
      <c r="X101" s="36"/>
      <c r="Y101" s="36"/>
    </row>
    <row r="102" spans="1:25" ht="153" x14ac:dyDescent="0.2">
      <c r="A102" s="32" t="s">
        <v>1136</v>
      </c>
      <c r="B102" s="32" t="s">
        <v>1065</v>
      </c>
      <c r="C102" s="33">
        <v>2006</v>
      </c>
      <c r="D102" s="33" t="s">
        <v>1</v>
      </c>
      <c r="E102" s="33" t="s">
        <v>1</v>
      </c>
      <c r="F102" s="32" t="s">
        <v>1808</v>
      </c>
      <c r="G102" s="32" t="s">
        <v>1807</v>
      </c>
      <c r="H102" s="34" t="s">
        <v>5</v>
      </c>
      <c r="I102" s="34" t="s">
        <v>1085</v>
      </c>
      <c r="J102" s="32" t="s">
        <v>1806</v>
      </c>
      <c r="K102" s="32" t="s">
        <v>1146</v>
      </c>
      <c r="L102" s="32" t="s">
        <v>1805</v>
      </c>
      <c r="M102" s="32" t="s">
        <v>1</v>
      </c>
      <c r="N102" s="32" t="s">
        <v>1804</v>
      </c>
      <c r="O102" s="26"/>
      <c r="P102" s="26"/>
      <c r="Q102" s="26"/>
      <c r="R102" s="25"/>
      <c r="S102" s="25"/>
      <c r="T102" s="25"/>
      <c r="U102" s="25"/>
      <c r="V102" s="25"/>
      <c r="W102" s="25"/>
      <c r="X102" s="25"/>
      <c r="Y102" s="25"/>
    </row>
    <row r="103" spans="1:25" s="37" customFormat="1" ht="57" x14ac:dyDescent="0.2">
      <c r="A103" s="32" t="s">
        <v>41</v>
      </c>
      <c r="B103" s="32" t="s">
        <v>1084</v>
      </c>
      <c r="C103" s="33">
        <v>2006</v>
      </c>
      <c r="D103" s="33" t="s">
        <v>1</v>
      </c>
      <c r="E103" s="33" t="s">
        <v>1</v>
      </c>
      <c r="F103" s="32" t="s">
        <v>1727</v>
      </c>
      <c r="G103" s="32" t="s">
        <v>1726</v>
      </c>
      <c r="H103" s="34" t="s">
        <v>5</v>
      </c>
      <c r="I103" s="34" t="s">
        <v>5</v>
      </c>
      <c r="J103" s="32" t="s">
        <v>1</v>
      </c>
      <c r="K103" s="32" t="s">
        <v>1489</v>
      </c>
      <c r="L103" s="32" t="s">
        <v>1725</v>
      </c>
      <c r="M103" s="32" t="s">
        <v>1</v>
      </c>
      <c r="N103" s="32" t="s">
        <v>1724</v>
      </c>
      <c r="O103" s="35"/>
      <c r="P103" s="35"/>
      <c r="Q103" s="35"/>
      <c r="R103" s="36"/>
      <c r="S103" s="36"/>
      <c r="T103" s="36"/>
      <c r="U103" s="36"/>
      <c r="V103" s="36"/>
      <c r="W103" s="36"/>
      <c r="X103" s="36"/>
      <c r="Y103" s="36"/>
    </row>
    <row r="104" spans="1:25" s="37" customFormat="1" ht="29.25" x14ac:dyDescent="0.2">
      <c r="A104" s="32" t="s">
        <v>1136</v>
      </c>
      <c r="B104" s="32" t="s">
        <v>1065</v>
      </c>
      <c r="C104" s="33">
        <v>2006</v>
      </c>
      <c r="D104" s="42">
        <v>38753</v>
      </c>
      <c r="E104" s="33" t="s">
        <v>1803</v>
      </c>
      <c r="F104" s="32" t="s">
        <v>1802</v>
      </c>
      <c r="G104" s="35" t="s">
        <v>1801</v>
      </c>
      <c r="H104" s="34" t="s">
        <v>5</v>
      </c>
      <c r="I104" s="34" t="s">
        <v>5</v>
      </c>
      <c r="J104" s="32" t="s">
        <v>1</v>
      </c>
      <c r="K104" s="32" t="s">
        <v>792</v>
      </c>
      <c r="L104" s="32" t="s">
        <v>1159</v>
      </c>
      <c r="M104" s="32" t="s">
        <v>1</v>
      </c>
      <c r="N104" s="32" t="s">
        <v>1</v>
      </c>
      <c r="O104" s="35"/>
      <c r="P104" s="35"/>
      <c r="Q104" s="35"/>
      <c r="R104" s="36"/>
      <c r="S104" s="36"/>
      <c r="T104" s="36"/>
      <c r="U104" s="36"/>
      <c r="V104" s="36"/>
      <c r="W104" s="36"/>
      <c r="X104" s="36"/>
      <c r="Y104" s="36"/>
    </row>
    <row r="105" spans="1:25" s="37" customFormat="1" ht="29.25" x14ac:dyDescent="0.2">
      <c r="A105" s="38" t="s">
        <v>1019</v>
      </c>
      <c r="B105" s="39" t="s">
        <v>1020</v>
      </c>
      <c r="C105" s="33">
        <v>2006</v>
      </c>
      <c r="D105" s="42">
        <v>38907</v>
      </c>
      <c r="E105" s="42">
        <v>39328</v>
      </c>
      <c r="F105" s="32" t="s">
        <v>1684</v>
      </c>
      <c r="G105" s="32" t="s">
        <v>1683</v>
      </c>
      <c r="H105" s="34" t="s">
        <v>5</v>
      </c>
      <c r="I105" s="34" t="s">
        <v>5</v>
      </c>
      <c r="J105" s="32" t="s">
        <v>1</v>
      </c>
      <c r="K105" s="32" t="s">
        <v>1035</v>
      </c>
      <c r="L105" s="32" t="s">
        <v>1</v>
      </c>
      <c r="M105" s="32" t="s">
        <v>1</v>
      </c>
      <c r="N105" s="32" t="s">
        <v>1</v>
      </c>
      <c r="O105" s="35"/>
      <c r="P105" s="35"/>
      <c r="Q105" s="35"/>
      <c r="R105" s="36"/>
      <c r="S105" s="36"/>
      <c r="T105" s="36"/>
      <c r="U105" s="36"/>
      <c r="V105" s="36"/>
      <c r="W105" s="36"/>
      <c r="X105" s="36"/>
      <c r="Y105" s="36"/>
    </row>
    <row r="106" spans="1:25" s="37" customFormat="1" ht="42.75" x14ac:dyDescent="0.2">
      <c r="A106" s="32" t="s">
        <v>1136</v>
      </c>
      <c r="B106" s="32" t="s">
        <v>1065</v>
      </c>
      <c r="C106" s="33">
        <v>2006</v>
      </c>
      <c r="D106" s="33" t="s">
        <v>1800</v>
      </c>
      <c r="E106" s="33" t="s">
        <v>1799</v>
      </c>
      <c r="F106" s="32" t="s">
        <v>1798</v>
      </c>
      <c r="G106" s="32" t="s">
        <v>1797</v>
      </c>
      <c r="H106" s="34" t="s">
        <v>5</v>
      </c>
      <c r="I106" s="34" t="s">
        <v>1201</v>
      </c>
      <c r="J106" s="32" t="s">
        <v>1</v>
      </c>
      <c r="K106" s="32" t="s">
        <v>792</v>
      </c>
      <c r="L106" s="32" t="s">
        <v>1796</v>
      </c>
      <c r="M106" s="32" t="s">
        <v>1</v>
      </c>
      <c r="N106" s="32" t="s">
        <v>1</v>
      </c>
      <c r="O106" s="35"/>
      <c r="P106" s="35"/>
      <c r="Q106" s="35"/>
      <c r="R106" s="36"/>
      <c r="S106" s="36"/>
      <c r="T106" s="36"/>
      <c r="U106" s="36"/>
      <c r="V106" s="36"/>
      <c r="W106" s="36"/>
      <c r="X106" s="36"/>
      <c r="Y106" s="36"/>
    </row>
    <row r="107" spans="1:25" s="37" customFormat="1" ht="29.25" x14ac:dyDescent="0.2">
      <c r="A107" s="19" t="s">
        <v>459</v>
      </c>
      <c r="B107" s="19" t="s">
        <v>10</v>
      </c>
      <c r="C107" s="21">
        <v>2006</v>
      </c>
      <c r="D107" s="21" t="s">
        <v>1</v>
      </c>
      <c r="E107" s="21" t="s">
        <v>1</v>
      </c>
      <c r="F107" s="19" t="s">
        <v>1820</v>
      </c>
      <c r="G107" s="26" t="s">
        <v>1819</v>
      </c>
      <c r="H107" s="20" t="s">
        <v>1384</v>
      </c>
      <c r="I107" s="20" t="s">
        <v>1383</v>
      </c>
      <c r="J107" s="19" t="s">
        <v>1</v>
      </c>
      <c r="K107" s="19" t="s">
        <v>242</v>
      </c>
      <c r="L107" s="19" t="s">
        <v>1818</v>
      </c>
      <c r="M107" s="19" t="s">
        <v>1</v>
      </c>
      <c r="N107" s="19" t="s">
        <v>1</v>
      </c>
      <c r="O107" s="35"/>
      <c r="P107" s="35"/>
      <c r="Q107" s="35"/>
      <c r="R107" s="36"/>
      <c r="S107" s="36"/>
      <c r="T107" s="36"/>
      <c r="U107" s="36"/>
      <c r="V107" s="36"/>
      <c r="W107" s="36"/>
      <c r="X107" s="36"/>
      <c r="Y107" s="36"/>
    </row>
    <row r="108" spans="1:25" s="37" customFormat="1" ht="57" x14ac:dyDescent="0.2">
      <c r="A108" s="32" t="s">
        <v>41</v>
      </c>
      <c r="B108" s="32" t="s">
        <v>1078</v>
      </c>
      <c r="C108" s="33">
        <v>2006</v>
      </c>
      <c r="D108" s="33" t="s">
        <v>1719</v>
      </c>
      <c r="E108" s="42">
        <v>39328</v>
      </c>
      <c r="F108" s="32" t="s">
        <v>1718</v>
      </c>
      <c r="G108" s="32" t="s">
        <v>1717</v>
      </c>
      <c r="H108" s="34" t="s">
        <v>1257</v>
      </c>
      <c r="I108" s="34" t="s">
        <v>1037</v>
      </c>
      <c r="J108" s="32" t="s">
        <v>1</v>
      </c>
      <c r="K108" s="32" t="s">
        <v>542</v>
      </c>
      <c r="L108" s="32" t="s">
        <v>1716</v>
      </c>
      <c r="M108" s="32" t="s">
        <v>1</v>
      </c>
      <c r="N108" s="32" t="s">
        <v>1715</v>
      </c>
      <c r="O108" s="35"/>
      <c r="P108" s="35"/>
      <c r="Q108" s="35"/>
      <c r="R108" s="36"/>
      <c r="S108" s="36"/>
      <c r="T108" s="36"/>
      <c r="U108" s="36"/>
      <c r="V108" s="36"/>
      <c r="W108" s="36"/>
      <c r="X108" s="36"/>
      <c r="Y108" s="36"/>
    </row>
    <row r="109" spans="1:25" s="37" customFormat="1" ht="57" x14ac:dyDescent="0.2">
      <c r="A109" s="32" t="s">
        <v>41</v>
      </c>
      <c r="B109" s="32" t="s">
        <v>1084</v>
      </c>
      <c r="C109" s="33">
        <v>2006</v>
      </c>
      <c r="D109" s="33" t="s">
        <v>1732</v>
      </c>
      <c r="E109" s="33" t="s">
        <v>1731</v>
      </c>
      <c r="F109" s="32" t="s">
        <v>1730</v>
      </c>
      <c r="G109" s="32" t="s">
        <v>1729</v>
      </c>
      <c r="H109" s="34" t="s">
        <v>1257</v>
      </c>
      <c r="I109" s="34" t="s">
        <v>1037</v>
      </c>
      <c r="J109" s="32" t="s">
        <v>1</v>
      </c>
      <c r="K109" s="32" t="s">
        <v>542</v>
      </c>
      <c r="L109" s="32" t="s">
        <v>1720</v>
      </c>
      <c r="M109" s="32" t="s">
        <v>1</v>
      </c>
      <c r="N109" s="32" t="s">
        <v>1728</v>
      </c>
      <c r="O109" s="35"/>
      <c r="P109" s="35"/>
      <c r="Q109" s="35"/>
      <c r="R109" s="36"/>
      <c r="S109" s="36"/>
      <c r="T109" s="36"/>
      <c r="U109" s="36"/>
      <c r="V109" s="36"/>
      <c r="W109" s="36"/>
      <c r="X109" s="36"/>
      <c r="Y109" s="36"/>
    </row>
    <row r="110" spans="1:25" s="37" customFormat="1" ht="42.75" x14ac:dyDescent="0.2">
      <c r="A110" s="32" t="s">
        <v>1136</v>
      </c>
      <c r="B110" s="32" t="s">
        <v>1065</v>
      </c>
      <c r="C110" s="33">
        <v>2006</v>
      </c>
      <c r="D110" s="33" t="s">
        <v>1</v>
      </c>
      <c r="E110" s="33" t="s">
        <v>1</v>
      </c>
      <c r="F110" s="32" t="s">
        <v>1780</v>
      </c>
      <c r="G110" s="35" t="s">
        <v>1779</v>
      </c>
      <c r="H110" s="34" t="s">
        <v>5</v>
      </c>
      <c r="I110" s="34" t="s">
        <v>5</v>
      </c>
      <c r="J110" s="32" t="s">
        <v>1</v>
      </c>
      <c r="K110" s="32" t="s">
        <v>1664</v>
      </c>
      <c r="L110" s="32" t="s">
        <v>49</v>
      </c>
      <c r="M110" s="32" t="s">
        <v>49</v>
      </c>
      <c r="N110" s="32" t="s">
        <v>1</v>
      </c>
      <c r="O110" s="35"/>
      <c r="P110" s="35"/>
      <c r="Q110" s="35"/>
      <c r="R110" s="36"/>
      <c r="S110" s="36"/>
      <c r="T110" s="36"/>
      <c r="U110" s="36"/>
      <c r="V110" s="36"/>
      <c r="W110" s="36"/>
      <c r="X110" s="36"/>
      <c r="Y110" s="36"/>
    </row>
    <row r="111" spans="1:25" s="37" customFormat="1" ht="29.25" x14ac:dyDescent="0.2">
      <c r="A111" s="32" t="s">
        <v>1136</v>
      </c>
      <c r="B111" s="32" t="s">
        <v>1065</v>
      </c>
      <c r="C111" s="33">
        <v>2006</v>
      </c>
      <c r="D111" s="33" t="s">
        <v>1</v>
      </c>
      <c r="E111" s="33" t="s">
        <v>1</v>
      </c>
      <c r="F111" s="32" t="s">
        <v>1795</v>
      </c>
      <c r="G111" s="35" t="s">
        <v>1794</v>
      </c>
      <c r="H111" s="34" t="s">
        <v>5</v>
      </c>
      <c r="I111" s="34" t="s">
        <v>1793</v>
      </c>
      <c r="J111" s="32" t="s">
        <v>1</v>
      </c>
      <c r="K111" s="32" t="s">
        <v>1792</v>
      </c>
      <c r="L111" s="32" t="s">
        <v>1791</v>
      </c>
      <c r="M111" s="32" t="s">
        <v>1</v>
      </c>
      <c r="N111" s="32" t="s">
        <v>1</v>
      </c>
      <c r="O111" s="35"/>
      <c r="P111" s="35"/>
      <c r="Q111" s="35"/>
      <c r="R111" s="36"/>
      <c r="S111" s="36"/>
      <c r="T111" s="36"/>
      <c r="U111" s="36"/>
      <c r="V111" s="36"/>
      <c r="W111" s="36"/>
      <c r="X111" s="36"/>
      <c r="Y111" s="36"/>
    </row>
    <row r="112" spans="1:25" s="37" customFormat="1" ht="42.75" x14ac:dyDescent="0.2">
      <c r="A112" s="32" t="s">
        <v>1136</v>
      </c>
      <c r="B112" s="32" t="s">
        <v>1065</v>
      </c>
      <c r="C112" s="33">
        <v>2006</v>
      </c>
      <c r="D112" s="33" t="s">
        <v>1</v>
      </c>
      <c r="E112" s="33" t="s">
        <v>1</v>
      </c>
      <c r="F112" s="32" t="s">
        <v>1778</v>
      </c>
      <c r="G112" s="35" t="s">
        <v>1777</v>
      </c>
      <c r="H112" s="34" t="s">
        <v>5</v>
      </c>
      <c r="I112" s="34" t="s">
        <v>5</v>
      </c>
      <c r="J112" s="32" t="s">
        <v>1</v>
      </c>
      <c r="K112" s="32" t="s">
        <v>3339</v>
      </c>
      <c r="L112" s="32" t="s">
        <v>49</v>
      </c>
      <c r="M112" s="32" t="s">
        <v>49</v>
      </c>
      <c r="N112" s="32" t="s">
        <v>1</v>
      </c>
      <c r="O112" s="35"/>
      <c r="P112" s="35"/>
      <c r="Q112" s="35"/>
      <c r="R112" s="36"/>
      <c r="S112" s="36"/>
      <c r="T112" s="36"/>
      <c r="U112" s="36"/>
      <c r="V112" s="36"/>
      <c r="W112" s="36"/>
      <c r="X112" s="36"/>
      <c r="Y112" s="36"/>
    </row>
    <row r="113" spans="1:25" s="37" customFormat="1" x14ac:dyDescent="0.2">
      <c r="A113" s="32" t="s">
        <v>41</v>
      </c>
      <c r="B113" s="32" t="s">
        <v>1078</v>
      </c>
      <c r="C113" s="33">
        <v>2006</v>
      </c>
      <c r="D113" s="33" t="s">
        <v>1</v>
      </c>
      <c r="E113" s="33" t="s">
        <v>1</v>
      </c>
      <c r="F113" s="32" t="s">
        <v>1714</v>
      </c>
      <c r="G113" s="35" t="s">
        <v>1764</v>
      </c>
      <c r="H113" s="34" t="s">
        <v>5</v>
      </c>
      <c r="I113" s="34" t="s">
        <v>5</v>
      </c>
      <c r="J113" s="32" t="s">
        <v>1</v>
      </c>
      <c r="K113" s="32" t="s">
        <v>542</v>
      </c>
      <c r="L113" s="32" t="s">
        <v>1712</v>
      </c>
      <c r="M113" s="32" t="s">
        <v>1</v>
      </c>
      <c r="N113" s="32" t="s">
        <v>1</v>
      </c>
      <c r="O113" s="35"/>
      <c r="P113" s="35"/>
      <c r="Q113" s="35"/>
      <c r="R113" s="36"/>
      <c r="S113" s="36"/>
      <c r="T113" s="36"/>
      <c r="U113" s="36"/>
      <c r="V113" s="36"/>
      <c r="W113" s="36"/>
      <c r="X113" s="36"/>
      <c r="Y113" s="36"/>
    </row>
    <row r="114" spans="1:25" s="37" customFormat="1" x14ac:dyDescent="0.2">
      <c r="A114" s="38" t="s">
        <v>1019</v>
      </c>
      <c r="B114" s="39" t="s">
        <v>1020</v>
      </c>
      <c r="C114" s="33">
        <v>2006</v>
      </c>
      <c r="D114" s="42">
        <v>38758</v>
      </c>
      <c r="E114" s="33" t="s">
        <v>1701</v>
      </c>
      <c r="F114" s="32" t="s">
        <v>1700</v>
      </c>
      <c r="G114" s="35" t="s">
        <v>1228</v>
      </c>
      <c r="H114" s="34" t="s">
        <v>5</v>
      </c>
      <c r="I114" s="34" t="s">
        <v>5</v>
      </c>
      <c r="J114" s="32" t="s">
        <v>1</v>
      </c>
      <c r="K114" s="32" t="s">
        <v>1035</v>
      </c>
      <c r="L114" s="32" t="s">
        <v>49</v>
      </c>
      <c r="M114" s="32" t="s">
        <v>49</v>
      </c>
      <c r="N114" s="32" t="s">
        <v>1</v>
      </c>
      <c r="O114" s="35"/>
      <c r="P114" s="35"/>
      <c r="Q114" s="35"/>
      <c r="R114" s="36"/>
      <c r="S114" s="36"/>
      <c r="T114" s="36"/>
      <c r="U114" s="36"/>
      <c r="V114" s="36"/>
      <c r="W114" s="36"/>
      <c r="X114" s="36"/>
      <c r="Y114" s="36"/>
    </row>
    <row r="115" spans="1:25" s="37" customFormat="1" ht="57" x14ac:dyDescent="0.2">
      <c r="A115" s="32" t="s">
        <v>41</v>
      </c>
      <c r="B115" s="32" t="s">
        <v>1084</v>
      </c>
      <c r="C115" s="33">
        <v>2006</v>
      </c>
      <c r="D115" s="33" t="s">
        <v>1723</v>
      </c>
      <c r="E115" s="42">
        <v>39419</v>
      </c>
      <c r="F115" s="32" t="s">
        <v>1722</v>
      </c>
      <c r="G115" s="32" t="s">
        <v>1721</v>
      </c>
      <c r="H115" s="34" t="s">
        <v>5</v>
      </c>
      <c r="I115" s="34" t="s">
        <v>5</v>
      </c>
      <c r="J115" s="32" t="s">
        <v>1</v>
      </c>
      <c r="K115" s="32" t="s">
        <v>1489</v>
      </c>
      <c r="L115" s="32" t="s">
        <v>1720</v>
      </c>
      <c r="M115" s="32" t="s">
        <v>1</v>
      </c>
      <c r="N115" s="32" t="s">
        <v>1</v>
      </c>
      <c r="O115" s="35"/>
      <c r="P115" s="35"/>
      <c r="Q115" s="35"/>
      <c r="R115" s="36"/>
      <c r="S115" s="36"/>
      <c r="T115" s="36"/>
      <c r="U115" s="36"/>
      <c r="V115" s="36"/>
      <c r="W115" s="36"/>
      <c r="X115" s="36"/>
      <c r="Y115" s="36"/>
    </row>
    <row r="116" spans="1:25" s="37" customFormat="1" ht="98.25" x14ac:dyDescent="0.2">
      <c r="A116" s="32" t="s">
        <v>41</v>
      </c>
      <c r="B116" s="32" t="s">
        <v>1</v>
      </c>
      <c r="C116" s="33">
        <v>2006</v>
      </c>
      <c r="D116" s="33" t="s">
        <v>1</v>
      </c>
      <c r="E116" s="33" t="s">
        <v>1</v>
      </c>
      <c r="F116" s="32" t="s">
        <v>1762</v>
      </c>
      <c r="G116" s="32" t="s">
        <v>3336</v>
      </c>
      <c r="H116" s="34" t="s">
        <v>5</v>
      </c>
      <c r="I116" s="34" t="s">
        <v>5</v>
      </c>
      <c r="J116" s="32" t="s">
        <v>1</v>
      </c>
      <c r="K116" s="32" t="s">
        <v>542</v>
      </c>
      <c r="L116" s="32" t="s">
        <v>49</v>
      </c>
      <c r="M116" s="32" t="s">
        <v>49</v>
      </c>
      <c r="N116" s="32" t="s">
        <v>1761</v>
      </c>
      <c r="O116" s="35"/>
      <c r="P116" s="35"/>
      <c r="Q116" s="35"/>
      <c r="R116" s="36"/>
      <c r="S116" s="36"/>
      <c r="T116" s="36"/>
      <c r="U116" s="36"/>
      <c r="V116" s="36"/>
      <c r="W116" s="36"/>
      <c r="X116" s="36"/>
      <c r="Y116" s="36"/>
    </row>
    <row r="117" spans="1:25" s="37" customFormat="1" ht="57" x14ac:dyDescent="0.2">
      <c r="A117" s="32" t="s">
        <v>41</v>
      </c>
      <c r="B117" s="32" t="s">
        <v>1105</v>
      </c>
      <c r="C117" s="33">
        <v>2006</v>
      </c>
      <c r="D117" s="33" t="s">
        <v>1</v>
      </c>
      <c r="E117" s="33" t="s">
        <v>1</v>
      </c>
      <c r="F117" s="32" t="s">
        <v>1763</v>
      </c>
      <c r="G117" s="32" t="s">
        <v>3337</v>
      </c>
      <c r="H117" s="34" t="s">
        <v>5</v>
      </c>
      <c r="I117" s="34" t="s">
        <v>5</v>
      </c>
      <c r="J117" s="32" t="s">
        <v>1</v>
      </c>
      <c r="K117" s="32" t="s">
        <v>542</v>
      </c>
      <c r="L117" s="32" t="s">
        <v>1</v>
      </c>
      <c r="M117" s="32" t="s">
        <v>1</v>
      </c>
      <c r="N117" s="32" t="s">
        <v>1</v>
      </c>
      <c r="O117" s="35"/>
      <c r="P117" s="35"/>
      <c r="Q117" s="35"/>
      <c r="R117" s="36"/>
      <c r="S117" s="36"/>
      <c r="T117" s="36"/>
      <c r="U117" s="36"/>
      <c r="V117" s="36"/>
      <c r="W117" s="36"/>
      <c r="X117" s="36"/>
      <c r="Y117" s="36"/>
    </row>
    <row r="118" spans="1:25" s="37" customFormat="1" ht="29.25" x14ac:dyDescent="0.2">
      <c r="A118" s="32" t="s">
        <v>41</v>
      </c>
      <c r="B118" s="32" t="s">
        <v>1078</v>
      </c>
      <c r="C118" s="33">
        <v>2006</v>
      </c>
      <c r="D118" s="33" t="s">
        <v>1</v>
      </c>
      <c r="E118" s="33" t="s">
        <v>1</v>
      </c>
      <c r="F118" s="32" t="s">
        <v>1755</v>
      </c>
      <c r="G118" s="35" t="s">
        <v>1754</v>
      </c>
      <c r="H118" s="34" t="s">
        <v>5</v>
      </c>
      <c r="I118" s="34" t="s">
        <v>5</v>
      </c>
      <c r="J118" s="32" t="s">
        <v>1</v>
      </c>
      <c r="K118" s="32" t="s">
        <v>542</v>
      </c>
      <c r="L118" s="32" t="s">
        <v>1</v>
      </c>
      <c r="M118" s="32" t="s">
        <v>1</v>
      </c>
      <c r="N118" s="32" t="s">
        <v>1</v>
      </c>
      <c r="O118" s="35"/>
      <c r="P118" s="35"/>
      <c r="Q118" s="35"/>
      <c r="R118" s="36"/>
      <c r="S118" s="36"/>
      <c r="T118" s="36"/>
      <c r="U118" s="36"/>
      <c r="V118" s="36"/>
      <c r="W118" s="36"/>
      <c r="X118" s="36"/>
      <c r="Y118" s="36"/>
    </row>
    <row r="119" spans="1:25" s="37" customFormat="1" ht="29.25" x14ac:dyDescent="0.2">
      <c r="A119" s="32" t="s">
        <v>41</v>
      </c>
      <c r="B119" s="32" t="s">
        <v>1</v>
      </c>
      <c r="C119" s="33">
        <v>2006</v>
      </c>
      <c r="D119" s="33" t="s">
        <v>1753</v>
      </c>
      <c r="E119" s="33" t="s">
        <v>1752</v>
      </c>
      <c r="F119" s="32" t="s">
        <v>1751</v>
      </c>
      <c r="G119" s="32" t="s">
        <v>1750</v>
      </c>
      <c r="H119" s="34" t="s">
        <v>5</v>
      </c>
      <c r="I119" s="34" t="s">
        <v>5</v>
      </c>
      <c r="J119" s="32" t="s">
        <v>1</v>
      </c>
      <c r="K119" s="32" t="s">
        <v>1113</v>
      </c>
      <c r="L119" s="32" t="s">
        <v>1749</v>
      </c>
      <c r="M119" s="32" t="s">
        <v>1</v>
      </c>
      <c r="N119" s="32" t="s">
        <v>1</v>
      </c>
      <c r="O119" s="35"/>
      <c r="P119" s="35"/>
      <c r="Q119" s="35"/>
      <c r="R119" s="36"/>
      <c r="S119" s="36"/>
      <c r="T119" s="36"/>
      <c r="U119" s="36"/>
      <c r="V119" s="36"/>
      <c r="W119" s="36"/>
      <c r="X119" s="36"/>
      <c r="Y119" s="36"/>
    </row>
    <row r="120" spans="1:25" s="37" customFormat="1" ht="57" x14ac:dyDescent="0.2">
      <c r="A120" s="32" t="s">
        <v>459</v>
      </c>
      <c r="B120" s="32" t="s">
        <v>10</v>
      </c>
      <c r="C120" s="33">
        <v>2006</v>
      </c>
      <c r="D120" s="33" t="s">
        <v>1817</v>
      </c>
      <c r="E120" s="33" t="s">
        <v>1</v>
      </c>
      <c r="F120" s="32" t="s">
        <v>1816</v>
      </c>
      <c r="G120" s="32" t="s">
        <v>1815</v>
      </c>
      <c r="H120" s="34" t="s">
        <v>5</v>
      </c>
      <c r="I120" s="34" t="s">
        <v>5</v>
      </c>
      <c r="J120" s="32" t="s">
        <v>1733</v>
      </c>
      <c r="K120" s="32" t="s">
        <v>1814</v>
      </c>
      <c r="L120" s="32" t="s">
        <v>1813</v>
      </c>
      <c r="M120" s="32" t="s">
        <v>1</v>
      </c>
      <c r="N120" s="32" t="s">
        <v>1</v>
      </c>
      <c r="O120" s="35"/>
      <c r="P120" s="35"/>
      <c r="Q120" s="35"/>
      <c r="R120" s="36"/>
      <c r="S120" s="36"/>
      <c r="T120" s="36"/>
      <c r="U120" s="36"/>
      <c r="V120" s="36"/>
      <c r="W120" s="36"/>
      <c r="X120" s="36"/>
      <c r="Y120" s="36"/>
    </row>
    <row r="121" spans="1:25" s="37" customFormat="1" ht="42.75" x14ac:dyDescent="0.2">
      <c r="A121" s="32" t="s">
        <v>41</v>
      </c>
      <c r="B121" s="32" t="s">
        <v>1</v>
      </c>
      <c r="C121" s="33">
        <v>2006</v>
      </c>
      <c r="D121" s="33" t="s">
        <v>1748</v>
      </c>
      <c r="E121" s="42">
        <v>38969</v>
      </c>
      <c r="F121" s="32" t="s">
        <v>1747</v>
      </c>
      <c r="G121" s="35" t="s">
        <v>1746</v>
      </c>
      <c r="H121" s="34" t="s">
        <v>5</v>
      </c>
      <c r="I121" s="34" t="s">
        <v>5</v>
      </c>
      <c r="J121" s="32" t="s">
        <v>1</v>
      </c>
      <c r="K121" s="32" t="s">
        <v>242</v>
      </c>
      <c r="L121" s="32" t="s">
        <v>1745</v>
      </c>
      <c r="M121" s="32" t="s">
        <v>1</v>
      </c>
      <c r="N121" s="32" t="s">
        <v>1</v>
      </c>
      <c r="O121" s="35"/>
      <c r="P121" s="35"/>
      <c r="Q121" s="35"/>
      <c r="R121" s="36"/>
      <c r="S121" s="36"/>
      <c r="T121" s="36"/>
      <c r="U121" s="36"/>
      <c r="V121" s="36"/>
      <c r="W121" s="36"/>
      <c r="X121" s="36"/>
      <c r="Y121" s="36"/>
    </row>
    <row r="122" spans="1:25" s="37" customFormat="1" ht="29.25" x14ac:dyDescent="0.2">
      <c r="A122" s="38" t="s">
        <v>1019</v>
      </c>
      <c r="B122" s="39" t="s">
        <v>1020</v>
      </c>
      <c r="C122" s="33">
        <v>2006</v>
      </c>
      <c r="D122" s="42">
        <v>39030</v>
      </c>
      <c r="E122" s="33" t="s">
        <v>1647</v>
      </c>
      <c r="F122" s="32" t="s">
        <v>1699</v>
      </c>
      <c r="G122" s="32" t="s">
        <v>1698</v>
      </c>
      <c r="H122" s="34" t="s">
        <v>5</v>
      </c>
      <c r="I122" s="34" t="s">
        <v>5</v>
      </c>
      <c r="J122" s="32" t="s">
        <v>1</v>
      </c>
      <c r="K122" s="32" t="s">
        <v>1035</v>
      </c>
      <c r="L122" s="32" t="s">
        <v>49</v>
      </c>
      <c r="M122" s="32" t="s">
        <v>49</v>
      </c>
      <c r="N122" s="32" t="s">
        <v>1</v>
      </c>
      <c r="O122" s="35"/>
      <c r="P122" s="35"/>
      <c r="Q122" s="35"/>
      <c r="R122" s="36"/>
      <c r="S122" s="36"/>
      <c r="T122" s="36"/>
      <c r="U122" s="36"/>
      <c r="V122" s="36"/>
      <c r="W122" s="36"/>
      <c r="X122" s="36"/>
      <c r="Y122" s="36"/>
    </row>
    <row r="123" spans="1:25" s="37" customFormat="1" ht="42.75" x14ac:dyDescent="0.2">
      <c r="A123" s="38" t="s">
        <v>1019</v>
      </c>
      <c r="B123" s="39" t="s">
        <v>1020</v>
      </c>
      <c r="C123" s="33">
        <v>2006</v>
      </c>
      <c r="D123" s="33" t="s">
        <v>1</v>
      </c>
      <c r="E123" s="33" t="s">
        <v>1</v>
      </c>
      <c r="F123" s="32" t="s">
        <v>1703</v>
      </c>
      <c r="G123" s="32" t="s">
        <v>1702</v>
      </c>
      <c r="H123" s="34" t="s">
        <v>1097</v>
      </c>
      <c r="I123" s="34" t="s">
        <v>751</v>
      </c>
      <c r="J123" s="32" t="s">
        <v>1</v>
      </c>
      <c r="K123" s="32" t="s">
        <v>1035</v>
      </c>
      <c r="L123" s="32" t="s">
        <v>1</v>
      </c>
      <c r="M123" s="32" t="s">
        <v>1</v>
      </c>
      <c r="N123" s="32" t="s">
        <v>1</v>
      </c>
      <c r="O123" s="35"/>
      <c r="P123" s="35"/>
      <c r="Q123" s="35"/>
      <c r="R123" s="36"/>
      <c r="S123" s="36"/>
      <c r="T123" s="36"/>
      <c r="U123" s="36"/>
      <c r="V123" s="36"/>
      <c r="W123" s="36"/>
      <c r="X123" s="36"/>
      <c r="Y123" s="36"/>
    </row>
    <row r="124" spans="1:25" s="37" customFormat="1" ht="29.25" x14ac:dyDescent="0.2">
      <c r="A124" s="38" t="s">
        <v>1019</v>
      </c>
      <c r="B124" s="39" t="s">
        <v>1020</v>
      </c>
      <c r="C124" s="33">
        <v>2006</v>
      </c>
      <c r="D124" s="33" t="s">
        <v>1697</v>
      </c>
      <c r="E124" s="33" t="s">
        <v>1696</v>
      </c>
      <c r="F124" s="32" t="s">
        <v>1695</v>
      </c>
      <c r="G124" s="35" t="s">
        <v>1694</v>
      </c>
      <c r="H124" s="34" t="s">
        <v>1097</v>
      </c>
      <c r="I124" s="34" t="s">
        <v>751</v>
      </c>
      <c r="J124" s="32" t="s">
        <v>1</v>
      </c>
      <c r="K124" s="32" t="s">
        <v>1035</v>
      </c>
      <c r="L124" s="32" t="s">
        <v>1693</v>
      </c>
      <c r="M124" s="32" t="s">
        <v>1</v>
      </c>
      <c r="N124" s="32" t="s">
        <v>1</v>
      </c>
      <c r="O124" s="35"/>
      <c r="P124" s="35"/>
      <c r="Q124" s="35"/>
      <c r="R124" s="36"/>
      <c r="S124" s="36"/>
      <c r="T124" s="36"/>
      <c r="U124" s="36"/>
      <c r="V124" s="36"/>
      <c r="W124" s="36"/>
      <c r="X124" s="36"/>
      <c r="Y124" s="36"/>
    </row>
    <row r="125" spans="1:25" s="37" customFormat="1" ht="42.75" x14ac:dyDescent="0.2">
      <c r="A125" s="32" t="s">
        <v>41</v>
      </c>
      <c r="B125" s="32" t="s">
        <v>1078</v>
      </c>
      <c r="C125" s="33">
        <v>2006</v>
      </c>
      <c r="D125" s="33" t="s">
        <v>1</v>
      </c>
      <c r="E125" s="33" t="s">
        <v>1</v>
      </c>
      <c r="F125" s="32" t="s">
        <v>1711</v>
      </c>
      <c r="G125" s="32" t="s">
        <v>1710</v>
      </c>
      <c r="H125" s="34" t="s">
        <v>763</v>
      </c>
      <c r="I125" s="41" t="s">
        <v>1107</v>
      </c>
      <c r="J125" s="32" t="s">
        <v>1</v>
      </c>
      <c r="K125" s="32" t="s">
        <v>542</v>
      </c>
      <c r="L125" s="32" t="s">
        <v>1709</v>
      </c>
      <c r="M125" s="32" t="s">
        <v>1</v>
      </c>
      <c r="N125" s="32" t="s">
        <v>1</v>
      </c>
      <c r="O125" s="35"/>
      <c r="P125" s="35"/>
      <c r="Q125" s="35"/>
      <c r="R125" s="36"/>
      <c r="S125" s="36"/>
      <c r="T125" s="36"/>
      <c r="U125" s="36"/>
      <c r="V125" s="36"/>
      <c r="W125" s="36"/>
      <c r="X125" s="36"/>
      <c r="Y125" s="36"/>
    </row>
    <row r="126" spans="1:25" s="37" customFormat="1" ht="29.25" x14ac:dyDescent="0.2">
      <c r="A126" s="38" t="s">
        <v>1019</v>
      </c>
      <c r="B126" s="39" t="s">
        <v>1020</v>
      </c>
      <c r="C126" s="33">
        <v>2006</v>
      </c>
      <c r="D126" s="33" t="s">
        <v>1692</v>
      </c>
      <c r="E126" s="33" t="s">
        <v>1691</v>
      </c>
      <c r="F126" s="32" t="s">
        <v>1690</v>
      </c>
      <c r="G126" s="35" t="s">
        <v>1689</v>
      </c>
      <c r="H126" s="34" t="s">
        <v>5</v>
      </c>
      <c r="I126" s="34" t="s">
        <v>5</v>
      </c>
      <c r="J126" s="32" t="s">
        <v>1</v>
      </c>
      <c r="K126" s="32" t="s">
        <v>1035</v>
      </c>
      <c r="L126" s="32" t="s">
        <v>49</v>
      </c>
      <c r="M126" s="32" t="s">
        <v>1</v>
      </c>
      <c r="N126" s="32" t="s">
        <v>1</v>
      </c>
      <c r="O126" s="35"/>
      <c r="P126" s="35"/>
      <c r="Q126" s="35"/>
      <c r="R126" s="36"/>
      <c r="S126" s="36"/>
      <c r="T126" s="36"/>
      <c r="U126" s="36"/>
      <c r="V126" s="36"/>
      <c r="W126" s="36"/>
      <c r="X126" s="36"/>
      <c r="Y126" s="36"/>
    </row>
    <row r="127" spans="1:25" s="37" customFormat="1" ht="42.75" x14ac:dyDescent="0.2">
      <c r="A127" s="32" t="s">
        <v>41</v>
      </c>
      <c r="B127" s="32" t="s">
        <v>1073</v>
      </c>
      <c r="C127" s="33">
        <v>2006</v>
      </c>
      <c r="D127" s="33" t="s">
        <v>1</v>
      </c>
      <c r="E127" s="33" t="s">
        <v>1</v>
      </c>
      <c r="F127" s="32" t="s">
        <v>1744</v>
      </c>
      <c r="G127" s="35" t="s">
        <v>1743</v>
      </c>
      <c r="H127" s="34" t="s">
        <v>5</v>
      </c>
      <c r="I127" s="34" t="s">
        <v>5</v>
      </c>
      <c r="J127" s="32" t="s">
        <v>1733</v>
      </c>
      <c r="K127" s="32" t="s">
        <v>542</v>
      </c>
      <c r="L127" s="32" t="s">
        <v>49</v>
      </c>
      <c r="M127" s="32" t="s">
        <v>1</v>
      </c>
      <c r="N127" s="32" t="s">
        <v>1</v>
      </c>
      <c r="O127" s="35"/>
      <c r="P127" s="35"/>
      <c r="Q127" s="35"/>
      <c r="R127" s="36"/>
      <c r="S127" s="36"/>
      <c r="T127" s="36"/>
      <c r="U127" s="36"/>
      <c r="V127" s="36"/>
      <c r="W127" s="36"/>
      <c r="X127" s="36"/>
      <c r="Y127" s="36"/>
    </row>
    <row r="128" spans="1:25" s="37" customFormat="1" ht="42.75" x14ac:dyDescent="0.2">
      <c r="A128" s="19" t="s">
        <v>459</v>
      </c>
      <c r="B128" s="19" t="s">
        <v>10</v>
      </c>
      <c r="C128" s="21">
        <v>2006</v>
      </c>
      <c r="D128" s="27">
        <v>38362</v>
      </c>
      <c r="E128" s="21" t="s">
        <v>1812</v>
      </c>
      <c r="F128" s="19" t="s">
        <v>1811</v>
      </c>
      <c r="G128" s="19" t="s">
        <v>1810</v>
      </c>
      <c r="H128" s="20" t="s">
        <v>5</v>
      </c>
      <c r="I128" s="20" t="s">
        <v>5</v>
      </c>
      <c r="J128" s="19" t="s">
        <v>1</v>
      </c>
      <c r="K128" s="19" t="s">
        <v>1176</v>
      </c>
      <c r="L128" s="19" t="s">
        <v>1712</v>
      </c>
      <c r="M128" s="19" t="s">
        <v>49</v>
      </c>
      <c r="N128" s="19" t="s">
        <v>1809</v>
      </c>
      <c r="O128" s="35"/>
      <c r="P128" s="35"/>
      <c r="Q128" s="35"/>
      <c r="R128" s="36"/>
      <c r="S128" s="36"/>
      <c r="T128" s="36"/>
      <c r="U128" s="36"/>
      <c r="V128" s="36"/>
      <c r="W128" s="36"/>
      <c r="X128" s="36"/>
      <c r="Y128" s="36"/>
    </row>
    <row r="129" spans="1:25" s="37" customFormat="1" ht="84" x14ac:dyDescent="0.2">
      <c r="A129" s="32" t="s">
        <v>41</v>
      </c>
      <c r="B129" s="32" t="s">
        <v>1105</v>
      </c>
      <c r="C129" s="33">
        <v>2006</v>
      </c>
      <c r="D129" s="33" t="s">
        <v>1</v>
      </c>
      <c r="E129" s="33" t="s">
        <v>1</v>
      </c>
      <c r="F129" s="32" t="s">
        <v>1735</v>
      </c>
      <c r="G129" s="32" t="s">
        <v>1734</v>
      </c>
      <c r="H129" s="34" t="s">
        <v>5</v>
      </c>
      <c r="I129" s="34" t="s">
        <v>5</v>
      </c>
      <c r="J129" s="32" t="s">
        <v>1733</v>
      </c>
      <c r="K129" s="32" t="s">
        <v>542</v>
      </c>
      <c r="L129" s="32" t="s">
        <v>1</v>
      </c>
      <c r="M129" s="32" t="s">
        <v>1</v>
      </c>
      <c r="N129" s="32" t="s">
        <v>1</v>
      </c>
      <c r="O129" s="35"/>
      <c r="P129" s="35"/>
      <c r="Q129" s="35"/>
      <c r="R129" s="36"/>
      <c r="S129" s="36"/>
      <c r="T129" s="36"/>
      <c r="U129" s="36"/>
      <c r="V129" s="36"/>
      <c r="W129" s="36"/>
      <c r="X129" s="36"/>
      <c r="Y129" s="36"/>
    </row>
    <row r="130" spans="1:25" s="37" customFormat="1" ht="42.75" x14ac:dyDescent="0.2">
      <c r="A130" s="38" t="s">
        <v>1019</v>
      </c>
      <c r="B130" s="39" t="s">
        <v>1020</v>
      </c>
      <c r="C130" s="33">
        <v>2006</v>
      </c>
      <c r="D130" s="33" t="s">
        <v>1688</v>
      </c>
      <c r="E130" s="33" t="s">
        <v>1687</v>
      </c>
      <c r="F130" s="32" t="s">
        <v>1686</v>
      </c>
      <c r="G130" s="32" t="s">
        <v>1643</v>
      </c>
      <c r="H130" s="34" t="s">
        <v>5</v>
      </c>
      <c r="I130" s="34" t="s">
        <v>5</v>
      </c>
      <c r="J130" s="32" t="s">
        <v>1</v>
      </c>
      <c r="K130" s="32" t="s">
        <v>1035</v>
      </c>
      <c r="L130" s="32" t="s">
        <v>1685</v>
      </c>
      <c r="M130" s="32" t="s">
        <v>1</v>
      </c>
      <c r="N130" s="32" t="s">
        <v>1</v>
      </c>
      <c r="O130" s="35"/>
      <c r="P130" s="35"/>
      <c r="Q130" s="35"/>
      <c r="R130" s="36"/>
      <c r="S130" s="36"/>
      <c r="T130" s="36"/>
      <c r="U130" s="36"/>
      <c r="V130" s="36"/>
      <c r="W130" s="36"/>
      <c r="X130" s="36"/>
      <c r="Y130" s="36"/>
    </row>
    <row r="131" spans="1:25" s="37" customFormat="1" ht="29.25" x14ac:dyDescent="0.2">
      <c r="A131" s="38" t="s">
        <v>1019</v>
      </c>
      <c r="B131" s="39" t="s">
        <v>1020</v>
      </c>
      <c r="C131" s="33">
        <v>2006</v>
      </c>
      <c r="D131" s="33" t="s">
        <v>1</v>
      </c>
      <c r="E131" s="33" t="s">
        <v>1</v>
      </c>
      <c r="F131" s="32" t="s">
        <v>1706</v>
      </c>
      <c r="G131" s="32" t="s">
        <v>1705</v>
      </c>
      <c r="H131" s="34" t="s">
        <v>61</v>
      </c>
      <c r="I131" s="34" t="s">
        <v>1037</v>
      </c>
      <c r="J131" s="32" t="s">
        <v>1</v>
      </c>
      <c r="K131" s="32" t="s">
        <v>1035</v>
      </c>
      <c r="L131" s="32" t="s">
        <v>1704</v>
      </c>
      <c r="M131" s="32" t="s">
        <v>1</v>
      </c>
      <c r="N131" s="32" t="s">
        <v>1</v>
      </c>
      <c r="O131" s="35"/>
      <c r="P131" s="35"/>
      <c r="Q131" s="35"/>
      <c r="R131" s="36"/>
      <c r="S131" s="36"/>
      <c r="T131" s="36"/>
      <c r="U131" s="36"/>
      <c r="V131" s="36"/>
      <c r="W131" s="36"/>
      <c r="X131" s="36"/>
      <c r="Y131" s="36"/>
    </row>
    <row r="132" spans="1:25" s="37" customFormat="1" ht="29.25" x14ac:dyDescent="0.2">
      <c r="A132" s="32" t="s">
        <v>41</v>
      </c>
      <c r="B132" s="32" t="s">
        <v>1</v>
      </c>
      <c r="C132" s="33">
        <v>2006</v>
      </c>
      <c r="D132" s="33" t="s">
        <v>1760</v>
      </c>
      <c r="E132" s="33" t="s">
        <v>1759</v>
      </c>
      <c r="F132" s="32" t="s">
        <v>1758</v>
      </c>
      <c r="G132" s="32" t="s">
        <v>1757</v>
      </c>
      <c r="H132" s="34" t="s">
        <v>5</v>
      </c>
      <c r="I132" s="34" t="s">
        <v>5</v>
      </c>
      <c r="J132" s="32" t="s">
        <v>1</v>
      </c>
      <c r="K132" s="32" t="s">
        <v>1113</v>
      </c>
      <c r="L132" s="32" t="s">
        <v>1756</v>
      </c>
      <c r="M132" s="32" t="s">
        <v>1</v>
      </c>
      <c r="N132" s="32" t="s">
        <v>1</v>
      </c>
      <c r="O132" s="35"/>
      <c r="P132" s="35"/>
      <c r="Q132" s="35"/>
      <c r="R132" s="36"/>
      <c r="S132" s="36"/>
      <c r="T132" s="36"/>
      <c r="U132" s="36"/>
      <c r="V132" s="36"/>
      <c r="W132" s="36"/>
      <c r="X132" s="36"/>
      <c r="Y132" s="36"/>
    </row>
    <row r="133" spans="1:25" s="37" customFormat="1" ht="29.25" x14ac:dyDescent="0.2">
      <c r="A133" s="32" t="s">
        <v>1136</v>
      </c>
      <c r="B133" s="32" t="s">
        <v>1065</v>
      </c>
      <c r="C133" s="33">
        <v>2006</v>
      </c>
      <c r="D133" s="33" t="s">
        <v>1776</v>
      </c>
      <c r="E133" s="42">
        <v>38878</v>
      </c>
      <c r="F133" s="32" t="s">
        <v>1775</v>
      </c>
      <c r="G133" s="35" t="s">
        <v>1774</v>
      </c>
      <c r="H133" s="34" t="s">
        <v>5</v>
      </c>
      <c r="I133" s="34" t="s">
        <v>1085</v>
      </c>
      <c r="J133" s="32" t="s">
        <v>1</v>
      </c>
      <c r="K133" s="32" t="s">
        <v>1137</v>
      </c>
      <c r="L133" s="32" t="s">
        <v>49</v>
      </c>
      <c r="M133" s="32" t="s">
        <v>49</v>
      </c>
      <c r="N133" s="32" t="s">
        <v>1</v>
      </c>
      <c r="O133" s="35"/>
      <c r="P133" s="35"/>
      <c r="Q133" s="35"/>
      <c r="R133" s="36"/>
      <c r="S133" s="36"/>
      <c r="T133" s="36"/>
      <c r="U133" s="36"/>
      <c r="V133" s="36"/>
      <c r="W133" s="36"/>
      <c r="X133" s="36"/>
      <c r="Y133" s="36"/>
    </row>
    <row r="134" spans="1:25" s="37" customFormat="1" ht="42.75" x14ac:dyDescent="0.2">
      <c r="A134" s="32" t="s">
        <v>1136</v>
      </c>
      <c r="B134" s="32" t="s">
        <v>1065</v>
      </c>
      <c r="C134" s="33">
        <v>2006</v>
      </c>
      <c r="D134" s="33" t="s">
        <v>1</v>
      </c>
      <c r="E134" s="33" t="s">
        <v>1</v>
      </c>
      <c r="F134" s="32" t="s">
        <v>1773</v>
      </c>
      <c r="G134" s="35" t="s">
        <v>1772</v>
      </c>
      <c r="H134" s="34" t="s">
        <v>5</v>
      </c>
      <c r="I134" s="34" t="s">
        <v>5</v>
      </c>
      <c r="J134" s="32" t="s">
        <v>1</v>
      </c>
      <c r="K134" s="32" t="s">
        <v>792</v>
      </c>
      <c r="L134" s="32" t="s">
        <v>49</v>
      </c>
      <c r="M134" s="32" t="s">
        <v>49</v>
      </c>
      <c r="N134" s="32" t="s">
        <v>1</v>
      </c>
      <c r="O134" s="35"/>
      <c r="P134" s="35"/>
      <c r="Q134" s="35"/>
      <c r="R134" s="36"/>
      <c r="S134" s="36"/>
      <c r="T134" s="36"/>
      <c r="U134" s="36"/>
      <c r="V134" s="36"/>
      <c r="W134" s="36"/>
      <c r="X134" s="36"/>
      <c r="Y134" s="36"/>
    </row>
    <row r="135" spans="1:25" s="37" customFormat="1" ht="42.75" x14ac:dyDescent="0.2">
      <c r="A135" s="32" t="s">
        <v>1136</v>
      </c>
      <c r="B135" s="32" t="s">
        <v>1065</v>
      </c>
      <c r="C135" s="33">
        <v>2006</v>
      </c>
      <c r="D135" s="33" t="s">
        <v>1</v>
      </c>
      <c r="E135" s="33" t="s">
        <v>1</v>
      </c>
      <c r="F135" s="32" t="s">
        <v>1769</v>
      </c>
      <c r="G135" s="32" t="s">
        <v>1768</v>
      </c>
      <c r="H135" s="34" t="s">
        <v>5</v>
      </c>
      <c r="I135" s="34" t="s">
        <v>5</v>
      </c>
      <c r="J135" s="32" t="s">
        <v>1</v>
      </c>
      <c r="K135" s="32" t="s">
        <v>542</v>
      </c>
      <c r="L135" s="32" t="s">
        <v>1</v>
      </c>
      <c r="M135" s="32" t="s">
        <v>1</v>
      </c>
      <c r="N135" s="32" t="s">
        <v>1</v>
      </c>
      <c r="O135" s="35"/>
      <c r="P135" s="35"/>
      <c r="Q135" s="35"/>
      <c r="R135" s="36"/>
      <c r="S135" s="36"/>
      <c r="T135" s="36"/>
      <c r="U135" s="36"/>
      <c r="V135" s="36"/>
      <c r="W135" s="36"/>
      <c r="X135" s="36"/>
      <c r="Y135" s="36"/>
    </row>
    <row r="136" spans="1:25" s="37" customFormat="1" ht="42.75" x14ac:dyDescent="0.2">
      <c r="A136" s="32" t="s">
        <v>1136</v>
      </c>
      <c r="B136" s="32" t="s">
        <v>1065</v>
      </c>
      <c r="C136" s="33">
        <v>2006</v>
      </c>
      <c r="D136" s="33" t="s">
        <v>1</v>
      </c>
      <c r="E136" s="33" t="s">
        <v>1</v>
      </c>
      <c r="F136" s="32" t="s">
        <v>1771</v>
      </c>
      <c r="G136" s="35" t="s">
        <v>1770</v>
      </c>
      <c r="H136" s="34" t="s">
        <v>5</v>
      </c>
      <c r="I136" s="34" t="s">
        <v>5</v>
      </c>
      <c r="J136" s="32" t="s">
        <v>1</v>
      </c>
      <c r="K136" s="32" t="s">
        <v>792</v>
      </c>
      <c r="L136" s="32" t="s">
        <v>49</v>
      </c>
      <c r="M136" s="32" t="s">
        <v>49</v>
      </c>
      <c r="N136" s="32" t="s">
        <v>1</v>
      </c>
      <c r="O136" s="35"/>
      <c r="P136" s="35"/>
      <c r="Q136" s="35"/>
      <c r="R136" s="36"/>
      <c r="S136" s="36"/>
      <c r="T136" s="36"/>
      <c r="U136" s="36"/>
      <c r="V136" s="36"/>
      <c r="W136" s="36"/>
      <c r="X136" s="36"/>
      <c r="Y136" s="36"/>
    </row>
    <row r="137" spans="1:25" s="37" customFormat="1" x14ac:dyDescent="0.2">
      <c r="A137" s="32" t="s">
        <v>41</v>
      </c>
      <c r="B137" s="32" t="s">
        <v>1078</v>
      </c>
      <c r="C137" s="33">
        <v>2006</v>
      </c>
      <c r="D137" s="33" t="s">
        <v>1</v>
      </c>
      <c r="E137" s="33" t="s">
        <v>1</v>
      </c>
      <c r="F137" s="32" t="s">
        <v>1714</v>
      </c>
      <c r="G137" s="35" t="s">
        <v>1713</v>
      </c>
      <c r="H137" s="34" t="s">
        <v>5</v>
      </c>
      <c r="I137" s="34" t="s">
        <v>5</v>
      </c>
      <c r="J137" s="32" t="s">
        <v>1</v>
      </c>
      <c r="K137" s="32" t="s">
        <v>542</v>
      </c>
      <c r="L137" s="32" t="s">
        <v>1712</v>
      </c>
      <c r="M137" s="32" t="s">
        <v>1</v>
      </c>
      <c r="N137" s="32" t="s">
        <v>1</v>
      </c>
      <c r="O137" s="35"/>
      <c r="P137" s="35"/>
      <c r="Q137" s="35"/>
      <c r="R137" s="36"/>
      <c r="S137" s="36"/>
      <c r="T137" s="36"/>
      <c r="U137" s="36"/>
      <c r="V137" s="36"/>
      <c r="W137" s="36"/>
      <c r="X137" s="36"/>
      <c r="Y137" s="36"/>
    </row>
    <row r="138" spans="1:25" s="37" customFormat="1" ht="98.25" x14ac:dyDescent="0.2">
      <c r="A138" s="32" t="s">
        <v>41</v>
      </c>
      <c r="B138" s="32" t="s">
        <v>1084</v>
      </c>
      <c r="C138" s="33">
        <v>2006</v>
      </c>
      <c r="D138" s="42">
        <v>38586</v>
      </c>
      <c r="E138" s="42">
        <v>38678</v>
      </c>
      <c r="F138" s="32" t="s">
        <v>1767</v>
      </c>
      <c r="G138" s="32" t="s">
        <v>1766</v>
      </c>
      <c r="H138" s="34" t="s">
        <v>5</v>
      </c>
      <c r="I138" s="34" t="s">
        <v>5</v>
      </c>
      <c r="J138" s="32" t="s">
        <v>1</v>
      </c>
      <c r="K138" s="32" t="s">
        <v>1489</v>
      </c>
      <c r="L138" s="32" t="s">
        <v>1765</v>
      </c>
      <c r="M138" s="32" t="s">
        <v>1</v>
      </c>
      <c r="N138" s="32" t="s">
        <v>1</v>
      </c>
      <c r="O138" s="35"/>
      <c r="P138" s="35"/>
      <c r="Q138" s="35"/>
      <c r="R138" s="36"/>
      <c r="S138" s="36"/>
      <c r="T138" s="36"/>
      <c r="U138" s="36"/>
      <c r="V138" s="36"/>
      <c r="W138" s="36"/>
      <c r="X138" s="36"/>
      <c r="Y138" s="36"/>
    </row>
    <row r="139" spans="1:25" s="37" customFormat="1" ht="29.25" x14ac:dyDescent="0.2">
      <c r="A139" s="19" t="s">
        <v>459</v>
      </c>
      <c r="B139" s="19" t="s">
        <v>10</v>
      </c>
      <c r="C139" s="21">
        <v>2006</v>
      </c>
      <c r="D139" s="27">
        <v>38571</v>
      </c>
      <c r="E139" s="21" t="s">
        <v>1823</v>
      </c>
      <c r="F139" s="19" t="s">
        <v>1822</v>
      </c>
      <c r="G139" s="26" t="s">
        <v>1821</v>
      </c>
      <c r="H139" s="20" t="s">
        <v>763</v>
      </c>
      <c r="I139" s="20" t="s">
        <v>1182</v>
      </c>
      <c r="J139" s="19" t="s">
        <v>1</v>
      </c>
      <c r="K139" s="19" t="s">
        <v>1181</v>
      </c>
      <c r="L139" s="19" t="s">
        <v>49</v>
      </c>
      <c r="M139" s="19" t="s">
        <v>1</v>
      </c>
      <c r="N139" s="19" t="s">
        <v>1</v>
      </c>
      <c r="O139" s="35"/>
      <c r="P139" s="35"/>
      <c r="Q139" s="35"/>
      <c r="R139" s="36"/>
      <c r="S139" s="36"/>
      <c r="T139" s="36"/>
      <c r="U139" s="36"/>
      <c r="V139" s="36"/>
      <c r="W139" s="36"/>
      <c r="X139" s="36"/>
      <c r="Y139" s="36"/>
    </row>
    <row r="140" spans="1:25" s="37" customFormat="1" ht="29.25" x14ac:dyDescent="0.2">
      <c r="A140" s="32" t="s">
        <v>1136</v>
      </c>
      <c r="B140" s="32" t="s">
        <v>1065</v>
      </c>
      <c r="C140" s="33">
        <v>2006</v>
      </c>
      <c r="D140" s="33" t="s">
        <v>1</v>
      </c>
      <c r="E140" s="33" t="s">
        <v>1</v>
      </c>
      <c r="F140" s="32" t="s">
        <v>1790</v>
      </c>
      <c r="G140" s="35" t="s">
        <v>1789</v>
      </c>
      <c r="H140" s="34" t="s">
        <v>5</v>
      </c>
      <c r="I140" s="34" t="s">
        <v>5</v>
      </c>
      <c r="J140" s="32" t="s">
        <v>1</v>
      </c>
      <c r="K140" s="32" t="s">
        <v>792</v>
      </c>
      <c r="L140" s="32" t="s">
        <v>3340</v>
      </c>
      <c r="M140" s="32"/>
      <c r="N140" s="32"/>
      <c r="O140" s="35"/>
      <c r="P140" s="35"/>
      <c r="Q140" s="35"/>
      <c r="R140" s="36"/>
      <c r="S140" s="36"/>
      <c r="T140" s="36"/>
      <c r="U140" s="36"/>
      <c r="V140" s="36"/>
      <c r="W140" s="36"/>
      <c r="X140" s="36"/>
      <c r="Y140" s="36"/>
    </row>
    <row r="141" spans="1:25" s="37" customFormat="1" ht="222" x14ac:dyDescent="0.2">
      <c r="A141" s="32" t="s">
        <v>41</v>
      </c>
      <c r="B141" s="32" t="s">
        <v>1078</v>
      </c>
      <c r="C141" s="33">
        <v>2006</v>
      </c>
      <c r="D141" s="33" t="s">
        <v>1742</v>
      </c>
      <c r="E141" s="33" t="s">
        <v>1741</v>
      </c>
      <c r="F141" s="32" t="s">
        <v>1740</v>
      </c>
      <c r="G141" s="32" t="s">
        <v>1739</v>
      </c>
      <c r="H141" s="34" t="s">
        <v>5</v>
      </c>
      <c r="I141" s="34" t="s">
        <v>1047</v>
      </c>
      <c r="J141" s="32" t="s">
        <v>1738</v>
      </c>
      <c r="K141" s="32" t="s">
        <v>542</v>
      </c>
      <c r="L141" s="32" t="s">
        <v>1737</v>
      </c>
      <c r="M141" s="32" t="s">
        <v>1736</v>
      </c>
      <c r="N141" s="32" t="s">
        <v>1</v>
      </c>
      <c r="O141" s="35"/>
      <c r="P141" s="35"/>
      <c r="Q141" s="35"/>
      <c r="R141" s="36"/>
      <c r="S141" s="36"/>
      <c r="T141" s="36"/>
      <c r="U141" s="36"/>
      <c r="V141" s="36"/>
      <c r="W141" s="36"/>
      <c r="X141" s="36"/>
      <c r="Y141" s="36"/>
    </row>
    <row r="142" spans="1:25" ht="29.25" x14ac:dyDescent="0.2">
      <c r="A142" s="38" t="s">
        <v>1019</v>
      </c>
      <c r="B142" s="39" t="s">
        <v>1020</v>
      </c>
      <c r="C142" s="33">
        <v>2007</v>
      </c>
      <c r="D142" s="42">
        <v>39213</v>
      </c>
      <c r="E142" s="33" t="s">
        <v>1639</v>
      </c>
      <c r="F142" s="32" t="s">
        <v>1638</v>
      </c>
      <c r="G142" s="32" t="s">
        <v>1637</v>
      </c>
      <c r="H142" s="34" t="s">
        <v>5</v>
      </c>
      <c r="I142" s="34" t="s">
        <v>5</v>
      </c>
      <c r="J142" s="32" t="s">
        <v>1</v>
      </c>
      <c r="K142" s="32" t="s">
        <v>1489</v>
      </c>
      <c r="L142" s="32" t="s">
        <v>1631</v>
      </c>
      <c r="M142" s="32" t="s">
        <v>1631</v>
      </c>
      <c r="N142" s="32" t="s">
        <v>1</v>
      </c>
      <c r="O142" s="26"/>
      <c r="P142" s="26"/>
      <c r="Q142" s="26"/>
      <c r="R142" s="25"/>
      <c r="S142" s="25"/>
      <c r="T142" s="25"/>
      <c r="U142" s="25"/>
      <c r="V142" s="25"/>
      <c r="W142" s="25"/>
      <c r="X142" s="25"/>
      <c r="Y142" s="25"/>
    </row>
    <row r="143" spans="1:25" s="37" customFormat="1" x14ac:dyDescent="0.2">
      <c r="A143" s="32" t="s">
        <v>1136</v>
      </c>
      <c r="B143" s="32" t="s">
        <v>1065</v>
      </c>
      <c r="C143" s="33">
        <v>2007</v>
      </c>
      <c r="D143" s="33" t="s">
        <v>1614</v>
      </c>
      <c r="E143" s="33" t="s">
        <v>1538</v>
      </c>
      <c r="F143" s="32" t="s">
        <v>1670</v>
      </c>
      <c r="G143" s="35" t="s">
        <v>1613</v>
      </c>
      <c r="H143" s="34" t="s">
        <v>1257</v>
      </c>
      <c r="I143" s="34" t="s">
        <v>62</v>
      </c>
      <c r="J143" s="32" t="s">
        <v>1</v>
      </c>
      <c r="K143" s="32" t="s">
        <v>792</v>
      </c>
      <c r="L143" s="32" t="s">
        <v>1669</v>
      </c>
      <c r="M143" s="32" t="s">
        <v>1669</v>
      </c>
      <c r="N143" s="32" t="s">
        <v>1</v>
      </c>
      <c r="O143" s="35"/>
      <c r="P143" s="35"/>
      <c r="Q143" s="35"/>
      <c r="R143" s="36"/>
      <c r="S143" s="36"/>
      <c r="T143" s="36"/>
      <c r="U143" s="36"/>
      <c r="V143" s="36"/>
      <c r="W143" s="36"/>
      <c r="X143" s="36"/>
      <c r="Y143" s="36"/>
    </row>
    <row r="144" spans="1:25" s="37" customFormat="1" ht="42.75" x14ac:dyDescent="0.2">
      <c r="A144" s="38" t="s">
        <v>1019</v>
      </c>
      <c r="B144" s="39" t="s">
        <v>1020</v>
      </c>
      <c r="C144" s="33">
        <v>2007</v>
      </c>
      <c r="D144" s="33" t="s">
        <v>1630</v>
      </c>
      <c r="E144" s="33" t="s">
        <v>1629</v>
      </c>
      <c r="F144" s="32" t="s">
        <v>1628</v>
      </c>
      <c r="G144" s="32" t="s">
        <v>1627</v>
      </c>
      <c r="H144" s="34" t="s">
        <v>1626</v>
      </c>
      <c r="I144" s="34" t="s">
        <v>1625</v>
      </c>
      <c r="J144" s="32" t="s">
        <v>1</v>
      </c>
      <c r="K144" s="32" t="s">
        <v>1035</v>
      </c>
      <c r="L144" s="32" t="s">
        <v>3292</v>
      </c>
      <c r="M144" s="32" t="s">
        <v>3295</v>
      </c>
      <c r="N144" s="32" t="s">
        <v>1</v>
      </c>
      <c r="O144" s="35"/>
      <c r="P144" s="35"/>
      <c r="Q144" s="35"/>
      <c r="R144" s="36"/>
      <c r="S144" s="36"/>
      <c r="T144" s="36"/>
      <c r="U144" s="36"/>
      <c r="V144" s="36"/>
      <c r="W144" s="36"/>
      <c r="X144" s="36"/>
      <c r="Y144" s="36"/>
    </row>
    <row r="145" spans="1:25" s="37" customFormat="1" ht="57" x14ac:dyDescent="0.2">
      <c r="A145" s="32" t="s">
        <v>1136</v>
      </c>
      <c r="B145" s="32" t="s">
        <v>1065</v>
      </c>
      <c r="C145" s="33">
        <v>2007</v>
      </c>
      <c r="D145" s="33" t="s">
        <v>1</v>
      </c>
      <c r="E145" s="33" t="s">
        <v>1</v>
      </c>
      <c r="F145" s="32" t="s">
        <v>1612</v>
      </c>
      <c r="G145" s="32" t="s">
        <v>1668</v>
      </c>
      <c r="H145" s="34" t="s">
        <v>5</v>
      </c>
      <c r="I145" s="34" t="s">
        <v>5</v>
      </c>
      <c r="J145" s="32" t="s">
        <v>1</v>
      </c>
      <c r="K145" s="32" t="s">
        <v>792</v>
      </c>
      <c r="L145" s="32" t="s">
        <v>49</v>
      </c>
      <c r="M145" s="32" t="s">
        <v>1</v>
      </c>
      <c r="N145" s="32" t="s">
        <v>1</v>
      </c>
      <c r="O145" s="35"/>
      <c r="P145" s="35"/>
      <c r="Q145" s="35"/>
      <c r="R145" s="36"/>
      <c r="S145" s="36"/>
      <c r="T145" s="36"/>
      <c r="U145" s="36"/>
      <c r="V145" s="36"/>
      <c r="W145" s="36"/>
      <c r="X145" s="36"/>
      <c r="Y145" s="36"/>
    </row>
    <row r="146" spans="1:25" s="37" customFormat="1" ht="42.75" x14ac:dyDescent="0.2">
      <c r="A146" s="32" t="s">
        <v>1136</v>
      </c>
      <c r="B146" s="32" t="s">
        <v>1065</v>
      </c>
      <c r="C146" s="33">
        <v>2007</v>
      </c>
      <c r="D146" s="33" t="s">
        <v>1667</v>
      </c>
      <c r="E146" s="33" t="s">
        <v>1666</v>
      </c>
      <c r="F146" s="32" t="s">
        <v>1665</v>
      </c>
      <c r="G146" s="35" t="s">
        <v>1610</v>
      </c>
      <c r="H146" s="34" t="s">
        <v>5</v>
      </c>
      <c r="I146" s="34" t="s">
        <v>5</v>
      </c>
      <c r="J146" s="32" t="s">
        <v>1</v>
      </c>
      <c r="K146" s="32" t="s">
        <v>1664</v>
      </c>
      <c r="L146" s="32" t="s">
        <v>49</v>
      </c>
      <c r="M146" s="32" t="s">
        <v>1</v>
      </c>
      <c r="N146" s="32" t="s">
        <v>1</v>
      </c>
      <c r="O146" s="35"/>
      <c r="P146" s="35"/>
      <c r="Q146" s="35"/>
      <c r="R146" s="36"/>
      <c r="S146" s="36"/>
      <c r="T146" s="36"/>
      <c r="U146" s="36"/>
      <c r="V146" s="36"/>
      <c r="W146" s="36"/>
      <c r="X146" s="36"/>
      <c r="Y146" s="36"/>
    </row>
    <row r="147" spans="1:25" s="37" customFormat="1" ht="29.25" x14ac:dyDescent="0.2">
      <c r="A147" s="32" t="s">
        <v>1136</v>
      </c>
      <c r="B147" s="32" t="s">
        <v>1065</v>
      </c>
      <c r="C147" s="33">
        <v>2007</v>
      </c>
      <c r="D147" s="42">
        <v>39364</v>
      </c>
      <c r="E147" s="33" t="s">
        <v>1663</v>
      </c>
      <c r="F147" s="32" t="s">
        <v>1662</v>
      </c>
      <c r="G147" s="35" t="s">
        <v>1661</v>
      </c>
      <c r="H147" s="34" t="s">
        <v>5</v>
      </c>
      <c r="I147" s="34" t="s">
        <v>5</v>
      </c>
      <c r="J147" s="32" t="s">
        <v>1</v>
      </c>
      <c r="K147" s="32" t="s">
        <v>792</v>
      </c>
      <c r="L147" s="32" t="s">
        <v>1660</v>
      </c>
      <c r="M147" s="32" t="s">
        <v>1660</v>
      </c>
      <c r="N147" s="32" t="s">
        <v>1</v>
      </c>
      <c r="O147" s="35"/>
      <c r="P147" s="35"/>
      <c r="Q147" s="35"/>
      <c r="R147" s="36"/>
      <c r="S147" s="36"/>
      <c r="T147" s="36"/>
      <c r="U147" s="36"/>
      <c r="V147" s="36"/>
      <c r="W147" s="36"/>
      <c r="X147" s="36"/>
      <c r="Y147" s="36"/>
    </row>
    <row r="148" spans="1:25" s="37" customFormat="1" ht="29.25" x14ac:dyDescent="0.2">
      <c r="A148" s="32" t="s">
        <v>1136</v>
      </c>
      <c r="B148" s="32" t="s">
        <v>1065</v>
      </c>
      <c r="C148" s="33">
        <v>2007</v>
      </c>
      <c r="D148" s="33" t="s">
        <v>1659</v>
      </c>
      <c r="E148" s="33" t="s">
        <v>1658</v>
      </c>
      <c r="F148" s="32" t="s">
        <v>1657</v>
      </c>
      <c r="G148" s="32" t="s">
        <v>1605</v>
      </c>
      <c r="H148" s="34" t="s">
        <v>1257</v>
      </c>
      <c r="I148" s="34" t="s">
        <v>62</v>
      </c>
      <c r="J148" s="32" t="s">
        <v>1</v>
      </c>
      <c r="K148" s="32" t="s">
        <v>1421</v>
      </c>
      <c r="L148" s="32" t="s">
        <v>1656</v>
      </c>
      <c r="M148" s="32" t="s">
        <v>1656</v>
      </c>
      <c r="N148" s="32" t="s">
        <v>1</v>
      </c>
      <c r="O148" s="35"/>
      <c r="P148" s="35"/>
      <c r="Q148" s="35"/>
      <c r="R148" s="36"/>
      <c r="S148" s="36"/>
      <c r="T148" s="36"/>
      <c r="U148" s="36"/>
      <c r="V148" s="36"/>
      <c r="W148" s="36"/>
      <c r="X148" s="36"/>
      <c r="Y148" s="36"/>
    </row>
    <row r="149" spans="1:25" s="37" customFormat="1" ht="42.75" x14ac:dyDescent="0.2">
      <c r="A149" s="38" t="s">
        <v>1019</v>
      </c>
      <c r="B149" s="39" t="s">
        <v>1020</v>
      </c>
      <c r="C149" s="33">
        <v>2007</v>
      </c>
      <c r="D149" s="42">
        <v>39092</v>
      </c>
      <c r="E149" s="58" t="s">
        <v>1636</v>
      </c>
      <c r="F149" s="32" t="s">
        <v>1635</v>
      </c>
      <c r="G149" s="32" t="s">
        <v>1634</v>
      </c>
      <c r="H149" s="34" t="s">
        <v>5</v>
      </c>
      <c r="I149" s="34" t="s">
        <v>5</v>
      </c>
      <c r="J149" s="32" t="s">
        <v>1</v>
      </c>
      <c r="K149" s="32" t="s">
        <v>1421</v>
      </c>
      <c r="L149" s="32" t="s">
        <v>49</v>
      </c>
      <c r="M149" s="32" t="s">
        <v>1</v>
      </c>
      <c r="N149" s="32" t="s">
        <v>1</v>
      </c>
      <c r="O149" s="35"/>
      <c r="P149" s="35"/>
      <c r="Q149" s="35"/>
      <c r="R149" s="36"/>
      <c r="S149" s="36"/>
      <c r="T149" s="36"/>
      <c r="U149" s="36"/>
      <c r="V149" s="36"/>
      <c r="W149" s="36"/>
      <c r="X149" s="36"/>
      <c r="Y149" s="36"/>
    </row>
    <row r="150" spans="1:25" s="37" customFormat="1" ht="42.75" x14ac:dyDescent="0.2">
      <c r="A150" s="32" t="s">
        <v>1136</v>
      </c>
      <c r="B150" s="32" t="s">
        <v>1065</v>
      </c>
      <c r="C150" s="33">
        <v>2007</v>
      </c>
      <c r="D150" s="33" t="s">
        <v>1679</v>
      </c>
      <c r="E150" s="42">
        <v>38729</v>
      </c>
      <c r="F150" s="32" t="s">
        <v>1678</v>
      </c>
      <c r="G150" s="35" t="s">
        <v>1677</v>
      </c>
      <c r="H150" s="34" t="s">
        <v>5</v>
      </c>
      <c r="I150" s="34" t="s">
        <v>5</v>
      </c>
      <c r="J150" s="32" t="s">
        <v>1</v>
      </c>
      <c r="K150" s="32" t="s">
        <v>792</v>
      </c>
      <c r="L150" s="32" t="s">
        <v>1676</v>
      </c>
      <c r="M150" s="32" t="s">
        <v>1</v>
      </c>
      <c r="N150" s="32" t="s">
        <v>1</v>
      </c>
      <c r="O150" s="35"/>
      <c r="P150" s="35"/>
      <c r="Q150" s="35"/>
      <c r="R150" s="36"/>
      <c r="S150" s="36"/>
      <c r="T150" s="36"/>
      <c r="U150" s="36"/>
      <c r="V150" s="36"/>
      <c r="W150" s="36"/>
      <c r="X150" s="36"/>
      <c r="Y150" s="36"/>
    </row>
    <row r="151" spans="1:25" s="37" customFormat="1" ht="29.25" x14ac:dyDescent="0.2">
      <c r="A151" s="19" t="s">
        <v>459</v>
      </c>
      <c r="B151" s="19" t="s">
        <v>10</v>
      </c>
      <c r="C151" s="21">
        <v>2007</v>
      </c>
      <c r="D151" s="27">
        <v>39092</v>
      </c>
      <c r="E151" s="21" t="s">
        <v>1682</v>
      </c>
      <c r="F151" s="19" t="s">
        <v>1681</v>
      </c>
      <c r="G151" s="19" t="s">
        <v>1680</v>
      </c>
      <c r="H151" s="20" t="s">
        <v>763</v>
      </c>
      <c r="I151" s="20" t="s">
        <v>1182</v>
      </c>
      <c r="J151" s="19" t="s">
        <v>1</v>
      </c>
      <c r="K151" s="19" t="s">
        <v>1181</v>
      </c>
      <c r="L151" s="19" t="s">
        <v>3266</v>
      </c>
      <c r="M151" s="19" t="s">
        <v>1</v>
      </c>
      <c r="N151" s="19" t="s">
        <v>1</v>
      </c>
      <c r="O151" s="35"/>
      <c r="P151" s="35"/>
      <c r="Q151" s="35"/>
      <c r="R151" s="36"/>
      <c r="S151" s="36"/>
      <c r="T151" s="36"/>
      <c r="U151" s="36"/>
      <c r="V151" s="36"/>
      <c r="W151" s="36"/>
      <c r="X151" s="36"/>
      <c r="Y151" s="36"/>
    </row>
    <row r="152" spans="1:25" s="37" customFormat="1" ht="42.75" x14ac:dyDescent="0.2">
      <c r="A152" s="32" t="s">
        <v>1136</v>
      </c>
      <c r="B152" s="32" t="s">
        <v>1065</v>
      </c>
      <c r="C152" s="33">
        <v>2007</v>
      </c>
      <c r="D152" s="33" t="s">
        <v>1</v>
      </c>
      <c r="E152" s="33" t="s">
        <v>1</v>
      </c>
      <c r="F152" s="32" t="s">
        <v>1675</v>
      </c>
      <c r="G152" s="32" t="s">
        <v>1674</v>
      </c>
      <c r="H152" s="34" t="s">
        <v>5</v>
      </c>
      <c r="I152" s="34" t="s">
        <v>5</v>
      </c>
      <c r="J152" s="32" t="s">
        <v>1</v>
      </c>
      <c r="K152" s="32" t="s">
        <v>1664</v>
      </c>
      <c r="L152" s="32" t="s">
        <v>1673</v>
      </c>
      <c r="M152" s="32" t="s">
        <v>1</v>
      </c>
      <c r="N152" s="32" t="s">
        <v>1</v>
      </c>
      <c r="O152" s="35"/>
      <c r="P152" s="35"/>
      <c r="Q152" s="35"/>
      <c r="R152" s="36"/>
      <c r="S152" s="36"/>
      <c r="T152" s="36"/>
      <c r="U152" s="36"/>
      <c r="V152" s="36"/>
      <c r="W152" s="36"/>
      <c r="X152" s="36"/>
      <c r="Y152" s="36"/>
    </row>
    <row r="153" spans="1:25" s="37" customFormat="1" ht="42.75" x14ac:dyDescent="0.2">
      <c r="A153" s="38" t="s">
        <v>1019</v>
      </c>
      <c r="B153" s="39" t="s">
        <v>1020</v>
      </c>
      <c r="C153" s="33">
        <v>2007</v>
      </c>
      <c r="D153" s="33" t="s">
        <v>1</v>
      </c>
      <c r="E153" s="33" t="s">
        <v>1</v>
      </c>
      <c r="F153" s="32" t="s">
        <v>1649</v>
      </c>
      <c r="G153" s="32" t="s">
        <v>1648</v>
      </c>
      <c r="H153" s="34" t="s">
        <v>5</v>
      </c>
      <c r="I153" s="34" t="s">
        <v>5</v>
      </c>
      <c r="J153" s="32" t="s">
        <v>1</v>
      </c>
      <c r="K153" s="32" t="s">
        <v>1421</v>
      </c>
      <c r="L153" s="32" t="s">
        <v>49</v>
      </c>
      <c r="M153" s="32" t="s">
        <v>1</v>
      </c>
      <c r="N153" s="32" t="s">
        <v>1</v>
      </c>
      <c r="O153" s="35"/>
      <c r="P153" s="35"/>
      <c r="Q153" s="35"/>
      <c r="R153" s="36"/>
      <c r="S153" s="36"/>
      <c r="T153" s="36"/>
      <c r="U153" s="36"/>
      <c r="V153" s="36"/>
      <c r="W153" s="36"/>
      <c r="X153" s="36"/>
      <c r="Y153" s="36"/>
    </row>
    <row r="154" spans="1:25" s="37" customFormat="1" ht="42.75" x14ac:dyDescent="0.2">
      <c r="A154" s="32" t="s">
        <v>1136</v>
      </c>
      <c r="B154" s="32" t="s">
        <v>1065</v>
      </c>
      <c r="C154" s="33">
        <v>2007</v>
      </c>
      <c r="D154" s="33" t="s">
        <v>1</v>
      </c>
      <c r="E154" s="33" t="s">
        <v>1</v>
      </c>
      <c r="F154" s="32" t="s">
        <v>1672</v>
      </c>
      <c r="G154" s="35" t="s">
        <v>1671</v>
      </c>
      <c r="H154" s="34" t="s">
        <v>5</v>
      </c>
      <c r="I154" s="34" t="s">
        <v>5</v>
      </c>
      <c r="J154" s="32" t="s">
        <v>1</v>
      </c>
      <c r="K154" s="32" t="s">
        <v>1664</v>
      </c>
      <c r="L154" s="32" t="s">
        <v>49</v>
      </c>
      <c r="M154" s="32" t="s">
        <v>1</v>
      </c>
      <c r="N154" s="32" t="s">
        <v>1</v>
      </c>
      <c r="O154" s="35"/>
      <c r="P154" s="35"/>
      <c r="Q154" s="35"/>
      <c r="R154" s="36"/>
      <c r="S154" s="36"/>
      <c r="T154" s="36"/>
      <c r="U154" s="36"/>
      <c r="V154" s="36"/>
      <c r="W154" s="36"/>
      <c r="X154" s="36"/>
      <c r="Y154" s="36"/>
    </row>
    <row r="155" spans="1:25" s="37" customFormat="1" ht="42.75" x14ac:dyDescent="0.2">
      <c r="A155" s="38" t="s">
        <v>1019</v>
      </c>
      <c r="B155" s="39" t="s">
        <v>1020</v>
      </c>
      <c r="C155" s="33">
        <v>2007</v>
      </c>
      <c r="D155" s="33" t="s">
        <v>1642</v>
      </c>
      <c r="E155" s="33" t="s">
        <v>1</v>
      </c>
      <c r="F155" s="32" t="s">
        <v>1641</v>
      </c>
      <c r="G155" s="32" t="s">
        <v>1640</v>
      </c>
      <c r="H155" s="34" t="s">
        <v>5</v>
      </c>
      <c r="I155" s="34" t="s">
        <v>5</v>
      </c>
      <c r="J155" s="32" t="s">
        <v>1</v>
      </c>
      <c r="K155" s="32" t="s">
        <v>1421</v>
      </c>
      <c r="L155" s="32" t="s">
        <v>49</v>
      </c>
      <c r="M155" s="32" t="s">
        <v>49</v>
      </c>
      <c r="N155" s="32" t="s">
        <v>1</v>
      </c>
      <c r="O155" s="35"/>
      <c r="P155" s="35"/>
      <c r="Q155" s="35"/>
      <c r="R155" s="36"/>
      <c r="S155" s="36"/>
      <c r="T155" s="36"/>
      <c r="U155" s="36"/>
      <c r="V155" s="36"/>
      <c r="W155" s="36"/>
      <c r="X155" s="36"/>
      <c r="Y155" s="36"/>
    </row>
    <row r="156" spans="1:25" s="37" customFormat="1" ht="42.75" x14ac:dyDescent="0.2">
      <c r="A156" s="32" t="s">
        <v>1136</v>
      </c>
      <c r="B156" s="32" t="s">
        <v>1065</v>
      </c>
      <c r="C156" s="33">
        <v>2007</v>
      </c>
      <c r="D156" s="33" t="s">
        <v>1655</v>
      </c>
      <c r="E156" s="33" t="s">
        <v>1654</v>
      </c>
      <c r="F156" s="32" t="s">
        <v>1653</v>
      </c>
      <c r="G156" s="35" t="s">
        <v>1652</v>
      </c>
      <c r="H156" s="34" t="s">
        <v>5</v>
      </c>
      <c r="I156" s="34" t="s">
        <v>5</v>
      </c>
      <c r="J156" s="32" t="s">
        <v>1</v>
      </c>
      <c r="K156" s="32" t="s">
        <v>1651</v>
      </c>
      <c r="L156" s="32" t="s">
        <v>49</v>
      </c>
      <c r="M156" s="32" t="s">
        <v>49</v>
      </c>
      <c r="N156" s="32" t="s">
        <v>1</v>
      </c>
      <c r="O156" s="35"/>
      <c r="P156" s="35"/>
      <c r="Q156" s="35"/>
      <c r="R156" s="36"/>
      <c r="S156" s="36"/>
      <c r="T156" s="36"/>
      <c r="U156" s="36"/>
      <c r="V156" s="36"/>
      <c r="W156" s="36"/>
      <c r="X156" s="36"/>
      <c r="Y156" s="36"/>
    </row>
    <row r="157" spans="1:25" s="37" customFormat="1" ht="29.25" x14ac:dyDescent="0.2">
      <c r="A157" s="38" t="s">
        <v>1019</v>
      </c>
      <c r="B157" s="39" t="s">
        <v>1020</v>
      </c>
      <c r="C157" s="33">
        <v>2007</v>
      </c>
      <c r="D157" s="33" t="s">
        <v>1</v>
      </c>
      <c r="E157" s="33" t="s">
        <v>1</v>
      </c>
      <c r="F157" s="32" t="s">
        <v>1633</v>
      </c>
      <c r="G157" s="32" t="s">
        <v>1632</v>
      </c>
      <c r="H157" s="34" t="s">
        <v>5</v>
      </c>
      <c r="I157" s="34" t="s">
        <v>5</v>
      </c>
      <c r="J157" s="32" t="s">
        <v>1</v>
      </c>
      <c r="K157" s="32" t="s">
        <v>1489</v>
      </c>
      <c r="L157" s="32" t="s">
        <v>1631</v>
      </c>
      <c r="M157" s="32" t="s">
        <v>1</v>
      </c>
      <c r="N157" s="32" t="s">
        <v>1</v>
      </c>
      <c r="O157" s="35"/>
      <c r="P157" s="35"/>
      <c r="Q157" s="35"/>
      <c r="R157" s="36"/>
      <c r="S157" s="36"/>
      <c r="T157" s="36"/>
      <c r="U157" s="36"/>
      <c r="V157" s="36"/>
      <c r="W157" s="36"/>
      <c r="X157" s="36"/>
      <c r="Y157" s="36"/>
    </row>
    <row r="158" spans="1:25" s="37" customFormat="1" ht="29.25" x14ac:dyDescent="0.2">
      <c r="A158" s="38" t="s">
        <v>1019</v>
      </c>
      <c r="B158" s="39" t="s">
        <v>1020</v>
      </c>
      <c r="C158" s="33">
        <v>2007</v>
      </c>
      <c r="D158" s="33" t="s">
        <v>1624</v>
      </c>
      <c r="E158" s="33" t="s">
        <v>1614</v>
      </c>
      <c r="F158" s="32" t="s">
        <v>1623</v>
      </c>
      <c r="G158" s="35" t="s">
        <v>1622</v>
      </c>
      <c r="H158" s="34" t="s">
        <v>5</v>
      </c>
      <c r="I158" s="34" t="s">
        <v>5</v>
      </c>
      <c r="J158" s="32" t="s">
        <v>1</v>
      </c>
      <c r="K158" s="32" t="s">
        <v>1421</v>
      </c>
      <c r="L158" s="32" t="s">
        <v>49</v>
      </c>
      <c r="M158" s="32" t="s">
        <v>1</v>
      </c>
      <c r="N158" s="32" t="s">
        <v>1</v>
      </c>
      <c r="O158" s="35"/>
      <c r="P158" s="35"/>
      <c r="Q158" s="35"/>
      <c r="R158" s="36"/>
      <c r="S158" s="36"/>
      <c r="T158" s="36"/>
      <c r="U158" s="36"/>
      <c r="V158" s="36"/>
      <c r="W158" s="36"/>
      <c r="X158" s="36"/>
      <c r="Y158" s="36"/>
    </row>
    <row r="159" spans="1:25" s="37" customFormat="1" ht="42.75" x14ac:dyDescent="0.2">
      <c r="A159" s="32" t="s">
        <v>41</v>
      </c>
      <c r="B159" s="32" t="s">
        <v>1116</v>
      </c>
      <c r="C159" s="60">
        <v>2008</v>
      </c>
      <c r="D159" s="40" t="s">
        <v>1</v>
      </c>
      <c r="E159" s="40" t="s">
        <v>1</v>
      </c>
      <c r="F159" s="52" t="s">
        <v>1499</v>
      </c>
      <c r="G159" s="38" t="s">
        <v>1498</v>
      </c>
      <c r="H159" s="34" t="s">
        <v>5</v>
      </c>
      <c r="I159" s="41" t="s">
        <v>1459</v>
      </c>
      <c r="J159" s="53" t="s">
        <v>1497</v>
      </c>
      <c r="K159" s="32" t="s">
        <v>542</v>
      </c>
      <c r="L159" s="53" t="s">
        <v>1458</v>
      </c>
      <c r="M159" s="53" t="s">
        <v>1458</v>
      </c>
      <c r="N159" s="32" t="s">
        <v>1</v>
      </c>
      <c r="O159" s="35"/>
      <c r="P159" s="35"/>
      <c r="Q159" s="35"/>
      <c r="R159" s="36"/>
      <c r="S159" s="36"/>
      <c r="T159" s="36"/>
      <c r="U159" s="36"/>
      <c r="V159" s="36"/>
      <c r="W159" s="36"/>
      <c r="X159" s="36"/>
      <c r="Y159" s="36"/>
    </row>
    <row r="160" spans="1:25" ht="29.25" x14ac:dyDescent="0.2">
      <c r="A160" s="32" t="s">
        <v>41</v>
      </c>
      <c r="B160" s="32" t="s">
        <v>1084</v>
      </c>
      <c r="C160" s="60">
        <v>2008</v>
      </c>
      <c r="D160" s="50">
        <v>39456</v>
      </c>
      <c r="E160" s="40" t="s">
        <v>1449</v>
      </c>
      <c r="F160" s="41" t="s">
        <v>1448</v>
      </c>
      <c r="G160" s="39" t="s">
        <v>1447</v>
      </c>
      <c r="H160" s="34" t="s">
        <v>5</v>
      </c>
      <c r="I160" s="34" t="s">
        <v>5</v>
      </c>
      <c r="J160" s="53" t="s">
        <v>1</v>
      </c>
      <c r="K160" s="32" t="s">
        <v>542</v>
      </c>
      <c r="L160" s="53" t="s">
        <v>1</v>
      </c>
      <c r="M160" s="53" t="s">
        <v>1</v>
      </c>
      <c r="N160" s="53" t="s">
        <v>1</v>
      </c>
      <c r="O160" s="26"/>
      <c r="P160" s="26"/>
      <c r="Q160" s="26"/>
      <c r="R160" s="25"/>
      <c r="S160" s="25"/>
      <c r="T160" s="25"/>
      <c r="U160" s="25"/>
      <c r="V160" s="25"/>
      <c r="W160" s="25"/>
      <c r="X160" s="25"/>
      <c r="Y160" s="25"/>
    </row>
    <row r="161" spans="1:25" ht="153" x14ac:dyDescent="0.2">
      <c r="A161" s="32" t="s">
        <v>41</v>
      </c>
      <c r="B161" s="32" t="s">
        <v>1073</v>
      </c>
      <c r="C161" s="60">
        <v>2008</v>
      </c>
      <c r="D161" s="50">
        <v>39094</v>
      </c>
      <c r="E161" s="40" t="s">
        <v>1479</v>
      </c>
      <c r="F161" s="34" t="s">
        <v>1478</v>
      </c>
      <c r="G161" s="38" t="s">
        <v>3327</v>
      </c>
      <c r="H161" s="34" t="s">
        <v>5</v>
      </c>
      <c r="I161" s="34" t="s">
        <v>5</v>
      </c>
      <c r="J161" s="52" t="s">
        <v>1473</v>
      </c>
      <c r="K161" s="32" t="s">
        <v>542</v>
      </c>
      <c r="L161" s="53" t="s">
        <v>34</v>
      </c>
      <c r="M161" s="53" t="s">
        <v>1</v>
      </c>
      <c r="N161" s="53" t="s">
        <v>1477</v>
      </c>
      <c r="O161" s="26"/>
      <c r="P161" s="26"/>
      <c r="Q161" s="26"/>
      <c r="R161" s="25"/>
      <c r="S161" s="25"/>
      <c r="T161" s="25"/>
      <c r="U161" s="25"/>
      <c r="V161" s="25"/>
      <c r="W161" s="25"/>
      <c r="X161" s="25"/>
      <c r="Y161" s="25"/>
    </row>
    <row r="162" spans="1:25" s="37" customFormat="1" ht="57" x14ac:dyDescent="0.2">
      <c r="A162" s="32" t="s">
        <v>41</v>
      </c>
      <c r="B162" s="32" t="s">
        <v>1084</v>
      </c>
      <c r="C162" s="38">
        <v>2008</v>
      </c>
      <c r="D162" s="33" t="s">
        <v>1565</v>
      </c>
      <c r="E162" s="33" t="s">
        <v>1564</v>
      </c>
      <c r="F162" s="32" t="s">
        <v>1563</v>
      </c>
      <c r="G162" s="32" t="s">
        <v>1562</v>
      </c>
      <c r="H162" s="34" t="s">
        <v>1257</v>
      </c>
      <c r="I162" s="34" t="s">
        <v>62</v>
      </c>
      <c r="J162" s="32" t="s">
        <v>1</v>
      </c>
      <c r="K162" s="32" t="s">
        <v>542</v>
      </c>
      <c r="L162" s="32" t="s">
        <v>1561</v>
      </c>
      <c r="M162" s="32" t="s">
        <v>1</v>
      </c>
      <c r="N162" s="32" t="s">
        <v>1</v>
      </c>
      <c r="O162" s="35"/>
      <c r="P162" s="35"/>
      <c r="Q162" s="35"/>
      <c r="R162" s="36"/>
      <c r="S162" s="36"/>
      <c r="T162" s="36"/>
      <c r="U162" s="36"/>
      <c r="V162" s="36"/>
      <c r="W162" s="36"/>
      <c r="X162" s="36"/>
      <c r="Y162" s="36"/>
    </row>
    <row r="163" spans="1:25" s="37" customFormat="1" ht="29.25" x14ac:dyDescent="0.2">
      <c r="A163" s="38" t="s">
        <v>1019</v>
      </c>
      <c r="B163" s="39" t="s">
        <v>1020</v>
      </c>
      <c r="C163" s="60">
        <v>2008</v>
      </c>
      <c r="D163" s="50">
        <v>39722</v>
      </c>
      <c r="E163" s="50">
        <v>39888</v>
      </c>
      <c r="F163" s="34" t="s">
        <v>1417</v>
      </c>
      <c r="G163" s="39" t="s">
        <v>1416</v>
      </c>
      <c r="H163" s="34" t="s">
        <v>5</v>
      </c>
      <c r="I163" s="34" t="s">
        <v>5</v>
      </c>
      <c r="J163" s="53" t="s">
        <v>1415</v>
      </c>
      <c r="K163" s="32" t="s">
        <v>1035</v>
      </c>
      <c r="L163" s="53" t="s">
        <v>1414</v>
      </c>
      <c r="M163" s="53" t="s">
        <v>1414</v>
      </c>
      <c r="N163" s="53" t="s">
        <v>1408</v>
      </c>
      <c r="O163" s="35"/>
      <c r="P163" s="35"/>
      <c r="Q163" s="35"/>
      <c r="R163" s="36"/>
      <c r="S163" s="36"/>
      <c r="T163" s="36"/>
      <c r="U163" s="36"/>
      <c r="V163" s="36"/>
      <c r="W163" s="36"/>
      <c r="X163" s="36"/>
      <c r="Y163" s="36"/>
    </row>
    <row r="164" spans="1:25" s="37" customFormat="1" ht="111.75" x14ac:dyDescent="0.2">
      <c r="A164" s="32" t="s">
        <v>41</v>
      </c>
      <c r="B164" s="33" t="s">
        <v>1481</v>
      </c>
      <c r="C164" s="60">
        <v>2008</v>
      </c>
      <c r="D164" s="50">
        <v>39456</v>
      </c>
      <c r="E164" s="40" t="s">
        <v>1476</v>
      </c>
      <c r="F164" s="34" t="s">
        <v>1475</v>
      </c>
      <c r="G164" s="38" t="s">
        <v>3329</v>
      </c>
      <c r="H164" s="34" t="s">
        <v>5</v>
      </c>
      <c r="I164" s="34" t="s">
        <v>5</v>
      </c>
      <c r="J164" s="53" t="s">
        <v>1</v>
      </c>
      <c r="K164" s="32" t="s">
        <v>1421</v>
      </c>
      <c r="L164" s="53" t="s">
        <v>34</v>
      </c>
      <c r="M164" s="53" t="s">
        <v>1</v>
      </c>
      <c r="N164" s="53" t="s">
        <v>1480</v>
      </c>
      <c r="O164" s="35"/>
      <c r="P164" s="35"/>
      <c r="Q164" s="35"/>
      <c r="R164" s="36"/>
      <c r="S164" s="36"/>
      <c r="T164" s="36"/>
      <c r="U164" s="36"/>
      <c r="V164" s="36"/>
      <c r="W164" s="36"/>
      <c r="X164" s="36"/>
      <c r="Y164" s="36"/>
    </row>
    <row r="165" spans="1:25" s="37" customFormat="1" ht="29.25" x14ac:dyDescent="0.2">
      <c r="A165" s="32" t="s">
        <v>41</v>
      </c>
      <c r="B165" s="32" t="s">
        <v>1078</v>
      </c>
      <c r="C165" s="38">
        <v>2008</v>
      </c>
      <c r="D165" s="42">
        <v>39632</v>
      </c>
      <c r="E165" s="33" t="s">
        <v>1560</v>
      </c>
      <c r="F165" s="32" t="s">
        <v>1559</v>
      </c>
      <c r="G165" s="35" t="s">
        <v>1558</v>
      </c>
      <c r="H165" s="34" t="s">
        <v>763</v>
      </c>
      <c r="I165" s="41" t="s">
        <v>1107</v>
      </c>
      <c r="J165" s="32" t="s">
        <v>1557</v>
      </c>
      <c r="K165" s="32" t="s">
        <v>542</v>
      </c>
      <c r="L165" s="32" t="s">
        <v>1556</v>
      </c>
      <c r="M165" s="32" t="s">
        <v>1</v>
      </c>
      <c r="N165" s="32" t="s">
        <v>1</v>
      </c>
      <c r="O165" s="35"/>
      <c r="P165" s="35"/>
      <c r="Q165" s="35"/>
      <c r="R165" s="36"/>
      <c r="S165" s="36"/>
      <c r="T165" s="36"/>
      <c r="U165" s="36"/>
      <c r="V165" s="36"/>
      <c r="W165" s="36"/>
      <c r="X165" s="36"/>
      <c r="Y165" s="36"/>
    </row>
    <row r="166" spans="1:25" s="37" customFormat="1" ht="57" x14ac:dyDescent="0.2">
      <c r="A166" s="32" t="s">
        <v>41</v>
      </c>
      <c r="B166" s="32" t="s">
        <v>1105</v>
      </c>
      <c r="C166" s="38">
        <v>2008</v>
      </c>
      <c r="D166" s="33" t="s">
        <v>1555</v>
      </c>
      <c r="E166" s="42">
        <v>39580</v>
      </c>
      <c r="F166" s="32" t="s">
        <v>1554</v>
      </c>
      <c r="G166" s="32" t="s">
        <v>1553</v>
      </c>
      <c r="H166" s="34" t="s">
        <v>5</v>
      </c>
      <c r="I166" s="34" t="s">
        <v>5</v>
      </c>
      <c r="J166" s="32" t="s">
        <v>1</v>
      </c>
      <c r="K166" s="32" t="s">
        <v>542</v>
      </c>
      <c r="L166" s="32" t="s">
        <v>49</v>
      </c>
      <c r="M166" s="32" t="s">
        <v>1552</v>
      </c>
      <c r="N166" s="32" t="s">
        <v>1</v>
      </c>
      <c r="O166" s="35"/>
      <c r="P166" s="35"/>
      <c r="Q166" s="35"/>
      <c r="R166" s="36"/>
      <c r="S166" s="36"/>
      <c r="T166" s="36"/>
      <c r="U166" s="36"/>
      <c r="V166" s="36"/>
      <c r="W166" s="36"/>
      <c r="X166" s="36"/>
      <c r="Y166" s="36"/>
    </row>
    <row r="167" spans="1:25" s="37" customFormat="1" ht="42.75" x14ac:dyDescent="0.2">
      <c r="A167" s="38" t="s">
        <v>1019</v>
      </c>
      <c r="B167" s="39" t="s">
        <v>1020</v>
      </c>
      <c r="C167" s="60">
        <v>2008</v>
      </c>
      <c r="D167" s="50">
        <v>39748</v>
      </c>
      <c r="E167" s="50">
        <v>39871</v>
      </c>
      <c r="F167" s="34" t="s">
        <v>1399</v>
      </c>
      <c r="G167" s="38" t="s">
        <v>1398</v>
      </c>
      <c r="H167" s="34" t="s">
        <v>5</v>
      </c>
      <c r="I167" s="34" t="s">
        <v>5</v>
      </c>
      <c r="J167" s="53" t="s">
        <v>1</v>
      </c>
      <c r="K167" s="32" t="s">
        <v>1035</v>
      </c>
      <c r="L167" s="53" t="s">
        <v>1</v>
      </c>
      <c r="M167" s="53" t="s">
        <v>1</v>
      </c>
      <c r="N167" s="53" t="s">
        <v>1</v>
      </c>
      <c r="O167" s="35"/>
      <c r="P167" s="35"/>
      <c r="Q167" s="35"/>
      <c r="R167" s="36"/>
      <c r="S167" s="36"/>
      <c r="T167" s="36"/>
      <c r="U167" s="36"/>
      <c r="V167" s="36"/>
      <c r="W167" s="36"/>
      <c r="X167" s="36"/>
      <c r="Y167" s="36"/>
    </row>
    <row r="168" spans="1:25" s="37" customFormat="1" ht="29.25" x14ac:dyDescent="0.2">
      <c r="A168" s="38" t="s">
        <v>1019</v>
      </c>
      <c r="B168" s="39" t="s">
        <v>1020</v>
      </c>
      <c r="C168" s="60">
        <v>2008</v>
      </c>
      <c r="D168" s="50">
        <v>39965</v>
      </c>
      <c r="E168" s="50">
        <v>40162</v>
      </c>
      <c r="F168" s="34" t="s">
        <v>1425</v>
      </c>
      <c r="G168" s="38" t="s">
        <v>1424</v>
      </c>
      <c r="H168" s="34" t="s">
        <v>5</v>
      </c>
      <c r="I168" s="41" t="s">
        <v>1047</v>
      </c>
      <c r="J168" s="53" t="s">
        <v>1</v>
      </c>
      <c r="K168" s="32" t="s">
        <v>1035</v>
      </c>
      <c r="L168" s="53" t="s">
        <v>3293</v>
      </c>
      <c r="M168" s="53" t="s">
        <v>3293</v>
      </c>
      <c r="N168" s="53" t="s">
        <v>1408</v>
      </c>
      <c r="O168" s="35"/>
      <c r="P168" s="35"/>
      <c r="Q168" s="35"/>
      <c r="R168" s="36"/>
      <c r="S168" s="36"/>
      <c r="T168" s="36"/>
      <c r="U168" s="36"/>
      <c r="V168" s="36"/>
      <c r="W168" s="36"/>
      <c r="X168" s="36"/>
      <c r="Y168" s="36"/>
    </row>
    <row r="169" spans="1:25" s="37" customFormat="1" ht="57" x14ac:dyDescent="0.2">
      <c r="A169" s="32" t="s">
        <v>41</v>
      </c>
      <c r="B169" s="32" t="s">
        <v>1084</v>
      </c>
      <c r="C169" s="60">
        <v>2008</v>
      </c>
      <c r="D169" s="40" t="s">
        <v>1</v>
      </c>
      <c r="E169" s="40" t="s">
        <v>1</v>
      </c>
      <c r="F169" s="34" t="s">
        <v>1491</v>
      </c>
      <c r="G169" s="38" t="s">
        <v>1490</v>
      </c>
      <c r="H169" s="41" t="s">
        <v>1257</v>
      </c>
      <c r="I169" s="34" t="s">
        <v>1037</v>
      </c>
      <c r="J169" s="53" t="s">
        <v>1</v>
      </c>
      <c r="K169" s="53" t="s">
        <v>1489</v>
      </c>
      <c r="L169" s="53" t="s">
        <v>1488</v>
      </c>
      <c r="M169" s="53" t="s">
        <v>1488</v>
      </c>
      <c r="N169" s="53" t="s">
        <v>1</v>
      </c>
      <c r="O169" s="35"/>
      <c r="P169" s="35"/>
      <c r="Q169" s="35"/>
      <c r="R169" s="36"/>
      <c r="S169" s="36"/>
      <c r="T169" s="36"/>
      <c r="U169" s="36"/>
      <c r="V169" s="36"/>
      <c r="W169" s="36"/>
      <c r="X169" s="36"/>
      <c r="Y169" s="36"/>
    </row>
    <row r="170" spans="1:25" s="37" customFormat="1" ht="57" x14ac:dyDescent="0.2">
      <c r="A170" s="32" t="s">
        <v>41</v>
      </c>
      <c r="B170" s="32" t="s">
        <v>1084</v>
      </c>
      <c r="C170" s="38">
        <v>2008</v>
      </c>
      <c r="D170" s="33" t="s">
        <v>1</v>
      </c>
      <c r="E170" s="33" t="s">
        <v>1</v>
      </c>
      <c r="F170" s="32" t="s">
        <v>1551</v>
      </c>
      <c r="G170" s="32" t="s">
        <v>1550</v>
      </c>
      <c r="H170" s="34" t="s">
        <v>1257</v>
      </c>
      <c r="I170" s="34" t="s">
        <v>1037</v>
      </c>
      <c r="J170" s="32" t="s">
        <v>1</v>
      </c>
      <c r="K170" s="32" t="s">
        <v>1489</v>
      </c>
      <c r="L170" s="32" t="s">
        <v>1549</v>
      </c>
      <c r="M170" s="32" t="s">
        <v>1548</v>
      </c>
      <c r="N170" s="32" t="s">
        <v>1</v>
      </c>
      <c r="O170" s="35"/>
      <c r="P170" s="35"/>
      <c r="Q170" s="35"/>
      <c r="R170" s="36"/>
      <c r="S170" s="36"/>
      <c r="T170" s="36"/>
      <c r="U170" s="36"/>
      <c r="V170" s="36"/>
      <c r="W170" s="36"/>
      <c r="X170" s="36"/>
      <c r="Y170" s="36"/>
    </row>
    <row r="171" spans="1:25" s="37" customFormat="1" ht="57" x14ac:dyDescent="0.2">
      <c r="A171" s="32" t="s">
        <v>41</v>
      </c>
      <c r="B171" s="32" t="s">
        <v>1116</v>
      </c>
      <c r="C171" s="60">
        <v>2008</v>
      </c>
      <c r="D171" s="40" t="s">
        <v>1303</v>
      </c>
      <c r="E171" s="40" t="s">
        <v>1537</v>
      </c>
      <c r="F171" s="32" t="s">
        <v>1536</v>
      </c>
      <c r="G171" s="32" t="s">
        <v>1535</v>
      </c>
      <c r="H171" s="34" t="s">
        <v>5</v>
      </c>
      <c r="I171" s="34" t="s">
        <v>17</v>
      </c>
      <c r="J171" s="32" t="s">
        <v>1</v>
      </c>
      <c r="K171" s="32" t="s">
        <v>542</v>
      </c>
      <c r="L171" s="32" t="s">
        <v>1299</v>
      </c>
      <c r="M171" s="32" t="s">
        <v>1299</v>
      </c>
      <c r="N171" s="32" t="s">
        <v>1534</v>
      </c>
      <c r="O171" s="35"/>
      <c r="P171" s="35"/>
      <c r="Q171" s="35"/>
      <c r="R171" s="36"/>
      <c r="S171" s="36"/>
      <c r="T171" s="36"/>
      <c r="U171" s="36"/>
      <c r="V171" s="36"/>
      <c r="W171" s="36"/>
      <c r="X171" s="36"/>
      <c r="Y171" s="36"/>
    </row>
    <row r="172" spans="1:25" s="37" customFormat="1" ht="29.25" x14ac:dyDescent="0.2">
      <c r="A172" s="19" t="s">
        <v>459</v>
      </c>
      <c r="B172" s="19" t="s">
        <v>10</v>
      </c>
      <c r="C172" s="14">
        <v>2008</v>
      </c>
      <c r="D172" s="21" t="s">
        <v>1</v>
      </c>
      <c r="E172" s="21" t="s">
        <v>1</v>
      </c>
      <c r="F172" s="19" t="s">
        <v>1619</v>
      </c>
      <c r="G172" s="19" t="s">
        <v>1618</v>
      </c>
      <c r="H172" s="20" t="s">
        <v>5</v>
      </c>
      <c r="I172" s="20" t="s">
        <v>5</v>
      </c>
      <c r="J172" s="19" t="s">
        <v>1617</v>
      </c>
      <c r="K172" s="19" t="s">
        <v>1176</v>
      </c>
      <c r="L172" s="19" t="s">
        <v>1616</v>
      </c>
      <c r="M172" s="19" t="s">
        <v>1</v>
      </c>
      <c r="N172" s="19" t="s">
        <v>1615</v>
      </c>
      <c r="O172" s="35"/>
      <c r="P172" s="35"/>
      <c r="Q172" s="35"/>
      <c r="R172" s="36"/>
      <c r="S172" s="36"/>
      <c r="T172" s="36"/>
      <c r="U172" s="36"/>
      <c r="V172" s="36"/>
      <c r="W172" s="36"/>
      <c r="X172" s="36"/>
      <c r="Y172" s="36"/>
    </row>
    <row r="173" spans="1:25" s="37" customFormat="1" ht="29.25" x14ac:dyDescent="0.2">
      <c r="A173" s="32" t="s">
        <v>41</v>
      </c>
      <c r="B173" s="32" t="s">
        <v>1116</v>
      </c>
      <c r="C173" s="60">
        <v>2008</v>
      </c>
      <c r="D173" s="40" t="s">
        <v>1</v>
      </c>
      <c r="E173" s="40" t="s">
        <v>1</v>
      </c>
      <c r="F173" s="34" t="s">
        <v>1471</v>
      </c>
      <c r="G173" s="39" t="s">
        <v>1470</v>
      </c>
      <c r="H173" s="41" t="s">
        <v>1177</v>
      </c>
      <c r="I173" s="41" t="s">
        <v>1177</v>
      </c>
      <c r="J173" s="53" t="s">
        <v>1</v>
      </c>
      <c r="K173" s="32" t="s">
        <v>542</v>
      </c>
      <c r="L173" s="53" t="s">
        <v>1</v>
      </c>
      <c r="M173" s="53" t="s">
        <v>1</v>
      </c>
      <c r="N173" s="53" t="s">
        <v>1</v>
      </c>
      <c r="O173" s="35"/>
      <c r="P173" s="35"/>
      <c r="Q173" s="35"/>
      <c r="R173" s="36"/>
      <c r="S173" s="36"/>
      <c r="T173" s="36"/>
      <c r="U173" s="36"/>
      <c r="V173" s="36"/>
      <c r="W173" s="36"/>
      <c r="X173" s="36"/>
      <c r="Y173" s="36"/>
    </row>
    <row r="174" spans="1:25" s="37" customFormat="1" ht="42.75" x14ac:dyDescent="0.2">
      <c r="A174" s="32" t="s">
        <v>1136</v>
      </c>
      <c r="B174" s="32" t="s">
        <v>1065</v>
      </c>
      <c r="C174" s="38">
        <v>2008</v>
      </c>
      <c r="D174" s="33" t="s">
        <v>1</v>
      </c>
      <c r="E174" s="33" t="s">
        <v>1</v>
      </c>
      <c r="F174" s="32" t="s">
        <v>1596</v>
      </c>
      <c r="G174" s="32" t="s">
        <v>1595</v>
      </c>
      <c r="H174" s="34" t="s">
        <v>5</v>
      </c>
      <c r="I174" s="34" t="s">
        <v>5</v>
      </c>
      <c r="J174" s="32" t="s">
        <v>1</v>
      </c>
      <c r="K174" s="32" t="s">
        <v>1421</v>
      </c>
      <c r="L174" s="32" t="s">
        <v>1</v>
      </c>
      <c r="M174" s="32" t="s">
        <v>1</v>
      </c>
      <c r="N174" s="32" t="s">
        <v>1</v>
      </c>
      <c r="O174" s="35"/>
      <c r="P174" s="35"/>
      <c r="Q174" s="35"/>
      <c r="R174" s="36"/>
      <c r="S174" s="36"/>
      <c r="T174" s="36"/>
      <c r="U174" s="36"/>
      <c r="V174" s="36"/>
      <c r="W174" s="36"/>
      <c r="X174" s="36"/>
      <c r="Y174" s="36"/>
    </row>
    <row r="175" spans="1:25" s="37" customFormat="1" ht="70.5" x14ac:dyDescent="0.2">
      <c r="A175" s="32" t="s">
        <v>41</v>
      </c>
      <c r="B175" s="32" t="s">
        <v>1084</v>
      </c>
      <c r="C175" s="60">
        <v>2008</v>
      </c>
      <c r="D175" s="40" t="s">
        <v>1530</v>
      </c>
      <c r="E175" s="50">
        <v>39275</v>
      </c>
      <c r="F175" s="32" t="s">
        <v>1529</v>
      </c>
      <c r="G175" s="32" t="s">
        <v>1528</v>
      </c>
      <c r="H175" s="34" t="s">
        <v>61</v>
      </c>
      <c r="I175" s="34" t="s">
        <v>1527</v>
      </c>
      <c r="J175" s="32" t="s">
        <v>1</v>
      </c>
      <c r="K175" s="32" t="s">
        <v>542</v>
      </c>
      <c r="L175" s="32" t="s">
        <v>1437</v>
      </c>
      <c r="M175" s="32" t="s">
        <v>1</v>
      </c>
      <c r="N175" s="32" t="s">
        <v>1</v>
      </c>
      <c r="O175" s="35"/>
      <c r="P175" s="35"/>
      <c r="Q175" s="35"/>
      <c r="R175" s="36"/>
      <c r="S175" s="36"/>
      <c r="T175" s="36"/>
      <c r="U175" s="36"/>
      <c r="V175" s="36"/>
      <c r="W175" s="36"/>
      <c r="X175" s="36"/>
      <c r="Y175" s="36"/>
    </row>
    <row r="176" spans="1:25" s="37" customFormat="1" ht="29.25" x14ac:dyDescent="0.2">
      <c r="A176" s="32" t="s">
        <v>41</v>
      </c>
      <c r="B176" s="32" t="s">
        <v>1084</v>
      </c>
      <c r="C176" s="60">
        <v>2008</v>
      </c>
      <c r="D176" s="50">
        <v>39728</v>
      </c>
      <c r="E176" s="40" t="s">
        <v>1526</v>
      </c>
      <c r="F176" s="32" t="s">
        <v>1525</v>
      </c>
      <c r="G176" s="32" t="s">
        <v>1524</v>
      </c>
      <c r="H176" s="34" t="s">
        <v>5</v>
      </c>
      <c r="I176" s="34" t="s">
        <v>5</v>
      </c>
      <c r="J176" s="32" t="s">
        <v>1</v>
      </c>
      <c r="K176" s="32" t="s">
        <v>542</v>
      </c>
      <c r="L176" s="32" t="s">
        <v>1</v>
      </c>
      <c r="M176" s="32" t="s">
        <v>1</v>
      </c>
      <c r="N176" s="32" t="s">
        <v>1</v>
      </c>
      <c r="O176" s="35"/>
      <c r="P176" s="35"/>
      <c r="Q176" s="35"/>
      <c r="R176" s="36"/>
      <c r="S176" s="36"/>
      <c r="T176" s="36"/>
      <c r="U176" s="36"/>
      <c r="V176" s="36"/>
      <c r="W176" s="36"/>
      <c r="X176" s="36"/>
      <c r="Y176" s="36"/>
    </row>
    <row r="177" spans="1:25" s="37" customFormat="1" ht="57" x14ac:dyDescent="0.2">
      <c r="A177" s="32" t="s">
        <v>1136</v>
      </c>
      <c r="B177" s="32" t="s">
        <v>1065</v>
      </c>
      <c r="C177" s="38">
        <v>2008</v>
      </c>
      <c r="D177" s="33" t="s">
        <v>1</v>
      </c>
      <c r="E177" s="33" t="s">
        <v>1</v>
      </c>
      <c r="F177" s="32" t="s">
        <v>1612</v>
      </c>
      <c r="G177" s="32" t="s">
        <v>1611</v>
      </c>
      <c r="H177" s="34" t="s">
        <v>5</v>
      </c>
      <c r="I177" s="34" t="s">
        <v>5</v>
      </c>
      <c r="J177" s="32" t="s">
        <v>1</v>
      </c>
      <c r="K177" s="32" t="s">
        <v>792</v>
      </c>
      <c r="L177" s="32" t="s">
        <v>1</v>
      </c>
      <c r="M177" s="32" t="s">
        <v>1</v>
      </c>
      <c r="N177" s="32" t="s">
        <v>1</v>
      </c>
      <c r="O177" s="35"/>
      <c r="P177" s="35"/>
      <c r="Q177" s="35"/>
      <c r="R177" s="36"/>
      <c r="S177" s="36"/>
      <c r="T177" s="36"/>
      <c r="U177" s="36"/>
      <c r="V177" s="36"/>
      <c r="W177" s="36"/>
      <c r="X177" s="36"/>
      <c r="Y177" s="36"/>
    </row>
    <row r="178" spans="1:25" s="37" customFormat="1" ht="42.75" x14ac:dyDescent="0.2">
      <c r="A178" s="32" t="s">
        <v>41</v>
      </c>
      <c r="B178" s="32" t="s">
        <v>1084</v>
      </c>
      <c r="C178" s="60">
        <v>2008</v>
      </c>
      <c r="D178" s="50" t="s">
        <v>1523</v>
      </c>
      <c r="E178" s="40" t="s">
        <v>1522</v>
      </c>
      <c r="F178" s="32" t="s">
        <v>1521</v>
      </c>
      <c r="G178" s="35" t="s">
        <v>1520</v>
      </c>
      <c r="H178" s="34" t="s">
        <v>61</v>
      </c>
      <c r="I178" s="34" t="s">
        <v>1037</v>
      </c>
      <c r="J178" s="32"/>
      <c r="K178" s="32" t="s">
        <v>542</v>
      </c>
      <c r="L178" s="32" t="s">
        <v>1519</v>
      </c>
      <c r="M178" s="32" t="s">
        <v>1</v>
      </c>
      <c r="N178" s="32" t="s">
        <v>1</v>
      </c>
      <c r="O178" s="35"/>
      <c r="P178" s="35"/>
      <c r="Q178" s="35"/>
      <c r="R178" s="36"/>
      <c r="S178" s="36"/>
      <c r="T178" s="36"/>
      <c r="U178" s="36"/>
      <c r="V178" s="36"/>
      <c r="W178" s="36"/>
      <c r="X178" s="36"/>
      <c r="Y178" s="36"/>
    </row>
    <row r="179" spans="1:25" s="37" customFormat="1" ht="84" x14ac:dyDescent="0.2">
      <c r="A179" s="32" t="s">
        <v>41</v>
      </c>
      <c r="B179" s="32" t="s">
        <v>1084</v>
      </c>
      <c r="C179" s="60">
        <v>2008</v>
      </c>
      <c r="D179" s="50">
        <v>39456</v>
      </c>
      <c r="E179" s="40" t="s">
        <v>1518</v>
      </c>
      <c r="F179" s="35" t="s">
        <v>1517</v>
      </c>
      <c r="G179" s="32" t="s">
        <v>1516</v>
      </c>
      <c r="H179" s="34" t="s">
        <v>5</v>
      </c>
      <c r="I179" s="34" t="s">
        <v>5</v>
      </c>
      <c r="J179" s="32" t="s">
        <v>1444</v>
      </c>
      <c r="K179" s="32" t="s">
        <v>542</v>
      </c>
      <c r="L179" s="32" t="s">
        <v>1454</v>
      </c>
      <c r="M179" s="32" t="s">
        <v>1</v>
      </c>
      <c r="N179" s="32" t="s">
        <v>1</v>
      </c>
      <c r="O179" s="35"/>
      <c r="P179" s="35"/>
      <c r="Q179" s="35"/>
      <c r="R179" s="36"/>
      <c r="S179" s="36"/>
      <c r="T179" s="36"/>
      <c r="U179" s="36"/>
      <c r="V179" s="36"/>
      <c r="W179" s="36"/>
      <c r="X179" s="36"/>
      <c r="Y179" s="36"/>
    </row>
    <row r="180" spans="1:25" s="37" customFormat="1" ht="57" x14ac:dyDescent="0.2">
      <c r="A180" s="38" t="s">
        <v>1019</v>
      </c>
      <c r="B180" s="39" t="s">
        <v>1020</v>
      </c>
      <c r="C180" s="60">
        <v>2008</v>
      </c>
      <c r="D180" s="50">
        <v>39513</v>
      </c>
      <c r="E180" s="40" t="s">
        <v>1255</v>
      </c>
      <c r="F180" s="41" t="s">
        <v>1420</v>
      </c>
      <c r="G180" s="38" t="s">
        <v>1419</v>
      </c>
      <c r="H180" s="34" t="s">
        <v>5</v>
      </c>
      <c r="I180" s="41" t="s">
        <v>1252</v>
      </c>
      <c r="J180" s="53" t="s">
        <v>1</v>
      </c>
      <c r="K180" s="32" t="s">
        <v>1035</v>
      </c>
      <c r="L180" s="53" t="s">
        <v>1418</v>
      </c>
      <c r="M180" s="53" t="s">
        <v>1418</v>
      </c>
      <c r="N180" s="53" t="s">
        <v>1408</v>
      </c>
      <c r="O180" s="35"/>
      <c r="P180" s="35"/>
      <c r="Q180" s="35"/>
      <c r="R180" s="36"/>
      <c r="S180" s="36"/>
      <c r="T180" s="36"/>
      <c r="U180" s="36"/>
      <c r="V180" s="36"/>
      <c r="W180" s="36"/>
      <c r="X180" s="36"/>
      <c r="Y180" s="36"/>
    </row>
    <row r="181" spans="1:25" s="37" customFormat="1" ht="29.25" x14ac:dyDescent="0.2">
      <c r="A181" s="38" t="s">
        <v>1019</v>
      </c>
      <c r="B181" s="39" t="s">
        <v>1020</v>
      </c>
      <c r="C181" s="60">
        <v>2008</v>
      </c>
      <c r="D181" s="50">
        <v>39188</v>
      </c>
      <c r="E181" s="50">
        <v>39371</v>
      </c>
      <c r="F181" s="34" t="s">
        <v>1423</v>
      </c>
      <c r="G181" s="39" t="s">
        <v>1422</v>
      </c>
      <c r="H181" s="34" t="s">
        <v>5</v>
      </c>
      <c r="I181" s="34" t="s">
        <v>5</v>
      </c>
      <c r="J181" s="53" t="s">
        <v>1</v>
      </c>
      <c r="K181" s="32" t="s">
        <v>1421</v>
      </c>
      <c r="L181" s="53" t="s">
        <v>49</v>
      </c>
      <c r="M181" s="53" t="s">
        <v>49</v>
      </c>
      <c r="N181" s="53" t="s">
        <v>1408</v>
      </c>
      <c r="O181" s="35"/>
      <c r="P181" s="35"/>
      <c r="Q181" s="35"/>
      <c r="R181" s="36"/>
      <c r="S181" s="36"/>
      <c r="T181" s="36"/>
      <c r="U181" s="36"/>
      <c r="V181" s="36"/>
      <c r="W181" s="36"/>
      <c r="X181" s="36"/>
      <c r="Y181" s="36"/>
    </row>
    <row r="182" spans="1:25" s="37" customFormat="1" ht="42.75" x14ac:dyDescent="0.2">
      <c r="A182" s="32" t="s">
        <v>1136</v>
      </c>
      <c r="B182" s="32" t="s">
        <v>1065</v>
      </c>
      <c r="C182" s="38">
        <v>2008</v>
      </c>
      <c r="D182" s="33" t="s">
        <v>1572</v>
      </c>
      <c r="E182" s="33" t="s">
        <v>1571</v>
      </c>
      <c r="F182" s="32" t="s">
        <v>1570</v>
      </c>
      <c r="G182" s="35" t="s">
        <v>1569</v>
      </c>
      <c r="H182" s="34" t="s">
        <v>5</v>
      </c>
      <c r="I182" s="34" t="s">
        <v>5</v>
      </c>
      <c r="J182" s="32" t="s">
        <v>1</v>
      </c>
      <c r="K182" s="32" t="s">
        <v>1421</v>
      </c>
      <c r="L182" s="32" t="s">
        <v>1</v>
      </c>
      <c r="M182" s="32" t="s">
        <v>1</v>
      </c>
      <c r="N182" s="32" t="s">
        <v>1</v>
      </c>
      <c r="O182" s="35"/>
      <c r="P182" s="35"/>
      <c r="Q182" s="35"/>
      <c r="R182" s="36"/>
      <c r="S182" s="36"/>
      <c r="T182" s="36"/>
      <c r="U182" s="36"/>
      <c r="V182" s="36"/>
      <c r="W182" s="36"/>
      <c r="X182" s="36"/>
      <c r="Y182" s="36"/>
    </row>
    <row r="183" spans="1:25" s="37" customFormat="1" ht="42.75" x14ac:dyDescent="0.2">
      <c r="A183" s="32" t="s">
        <v>41</v>
      </c>
      <c r="B183" s="32" t="s">
        <v>1084</v>
      </c>
      <c r="C183" s="60">
        <v>2008</v>
      </c>
      <c r="D183" s="40" t="s">
        <v>1511</v>
      </c>
      <c r="E183" s="40" t="s">
        <v>1510</v>
      </c>
      <c r="F183" s="32" t="s">
        <v>1509</v>
      </c>
      <c r="G183" s="32" t="s">
        <v>1508</v>
      </c>
      <c r="H183" s="34" t="s">
        <v>5</v>
      </c>
      <c r="I183" s="34" t="s">
        <v>5</v>
      </c>
      <c r="J183" s="32" t="s">
        <v>1</v>
      </c>
      <c r="K183" s="32" t="s">
        <v>542</v>
      </c>
      <c r="L183" s="32" t="s">
        <v>1454</v>
      </c>
      <c r="M183" s="32" t="s">
        <v>1454</v>
      </c>
      <c r="N183" s="32" t="s">
        <v>1507</v>
      </c>
      <c r="O183" s="35"/>
      <c r="P183" s="35"/>
      <c r="Q183" s="35"/>
      <c r="R183" s="36"/>
      <c r="S183" s="36"/>
      <c r="T183" s="36"/>
      <c r="U183" s="36"/>
      <c r="V183" s="36"/>
      <c r="W183" s="36"/>
      <c r="X183" s="36"/>
      <c r="Y183" s="36"/>
    </row>
    <row r="184" spans="1:25" s="37" customFormat="1" ht="29.25" x14ac:dyDescent="0.2">
      <c r="A184" s="38" t="s">
        <v>1019</v>
      </c>
      <c r="B184" s="39" t="s">
        <v>1020</v>
      </c>
      <c r="C184" s="60">
        <v>2008</v>
      </c>
      <c r="D184" s="50">
        <v>39552</v>
      </c>
      <c r="E184" s="50">
        <v>39752</v>
      </c>
      <c r="F184" s="34" t="s">
        <v>1413</v>
      </c>
      <c r="G184" s="39" t="s">
        <v>1412</v>
      </c>
      <c r="H184" s="34" t="s">
        <v>5</v>
      </c>
      <c r="I184" s="41" t="s">
        <v>1252</v>
      </c>
      <c r="J184" s="53" t="s">
        <v>1</v>
      </c>
      <c r="K184" s="32" t="s">
        <v>542</v>
      </c>
      <c r="L184" s="52" t="s">
        <v>1411</v>
      </c>
      <c r="M184" s="52" t="s">
        <v>1411</v>
      </c>
      <c r="N184" s="53" t="s">
        <v>1408</v>
      </c>
      <c r="O184" s="35"/>
      <c r="P184" s="35"/>
      <c r="Q184" s="35"/>
      <c r="R184" s="36"/>
      <c r="S184" s="36"/>
      <c r="T184" s="36"/>
      <c r="U184" s="36"/>
      <c r="V184" s="36"/>
      <c r="W184" s="36"/>
      <c r="X184" s="36"/>
      <c r="Y184" s="36"/>
    </row>
    <row r="185" spans="1:25" s="37" customFormat="1" ht="29.25" x14ac:dyDescent="0.2">
      <c r="A185" s="38" t="s">
        <v>1019</v>
      </c>
      <c r="B185" s="39" t="s">
        <v>1020</v>
      </c>
      <c r="C185" s="60">
        <v>2008</v>
      </c>
      <c r="D185" s="40" t="s">
        <v>1</v>
      </c>
      <c r="E185" s="40" t="s">
        <v>1</v>
      </c>
      <c r="F185" s="34" t="s">
        <v>1433</v>
      </c>
      <c r="G185" s="38" t="s">
        <v>1432</v>
      </c>
      <c r="H185" s="34" t="s">
        <v>5</v>
      </c>
      <c r="I185" s="41" t="s">
        <v>17</v>
      </c>
      <c r="J185" s="53" t="s">
        <v>1431</v>
      </c>
      <c r="K185" s="32" t="s">
        <v>1035</v>
      </c>
      <c r="L185" s="53" t="s">
        <v>828</v>
      </c>
      <c r="M185" s="53" t="s">
        <v>828</v>
      </c>
      <c r="N185" s="53" t="s">
        <v>1430</v>
      </c>
      <c r="O185" s="35"/>
      <c r="P185" s="35"/>
      <c r="Q185" s="35"/>
      <c r="R185" s="36"/>
      <c r="S185" s="36"/>
      <c r="T185" s="36"/>
      <c r="U185" s="36"/>
      <c r="V185" s="36"/>
      <c r="W185" s="36"/>
      <c r="X185" s="36"/>
      <c r="Y185" s="36"/>
    </row>
    <row r="186" spans="1:25" s="37" customFormat="1" ht="29.25" x14ac:dyDescent="0.2">
      <c r="A186" s="38" t="s">
        <v>1019</v>
      </c>
      <c r="B186" s="39" t="s">
        <v>1020</v>
      </c>
      <c r="C186" s="60">
        <v>2008</v>
      </c>
      <c r="D186" s="50">
        <v>39594</v>
      </c>
      <c r="E186" s="50">
        <v>39779</v>
      </c>
      <c r="F186" s="34" t="s">
        <v>1410</v>
      </c>
      <c r="G186" s="38" t="s">
        <v>1409</v>
      </c>
      <c r="H186" s="34" t="s">
        <v>5</v>
      </c>
      <c r="I186" s="34" t="s">
        <v>5</v>
      </c>
      <c r="J186" s="53"/>
      <c r="K186" s="32" t="s">
        <v>1035</v>
      </c>
      <c r="L186" s="53" t="s">
        <v>49</v>
      </c>
      <c r="M186" s="53" t="s">
        <v>49</v>
      </c>
      <c r="N186" s="53" t="s">
        <v>1408</v>
      </c>
      <c r="O186" s="35"/>
      <c r="P186" s="35"/>
      <c r="Q186" s="35"/>
      <c r="R186" s="36"/>
      <c r="S186" s="36"/>
      <c r="T186" s="36"/>
      <c r="U186" s="36"/>
      <c r="V186" s="36"/>
      <c r="W186" s="36"/>
      <c r="X186" s="36"/>
      <c r="Y186" s="36"/>
    </row>
    <row r="187" spans="1:25" s="37" customFormat="1" ht="42.75" x14ac:dyDescent="0.2">
      <c r="A187" s="32" t="s">
        <v>1136</v>
      </c>
      <c r="B187" s="32" t="s">
        <v>1065</v>
      </c>
      <c r="C187" s="38">
        <v>2008</v>
      </c>
      <c r="D187" s="42">
        <v>39544</v>
      </c>
      <c r="E187" s="33" t="s">
        <v>1465</v>
      </c>
      <c r="F187" s="32" t="s">
        <v>1568</v>
      </c>
      <c r="G187" s="32" t="s">
        <v>1567</v>
      </c>
      <c r="H187" s="34" t="s">
        <v>5</v>
      </c>
      <c r="I187" s="34" t="s">
        <v>5</v>
      </c>
      <c r="J187" s="32" t="s">
        <v>1</v>
      </c>
      <c r="K187" s="32" t="s">
        <v>542</v>
      </c>
      <c r="L187" s="32" t="s">
        <v>1566</v>
      </c>
      <c r="M187" s="32" t="s">
        <v>1</v>
      </c>
      <c r="N187" s="32" t="s">
        <v>1</v>
      </c>
      <c r="O187" s="35"/>
      <c r="P187" s="35"/>
      <c r="Q187" s="35"/>
      <c r="R187" s="36"/>
      <c r="S187" s="36"/>
      <c r="T187" s="36"/>
      <c r="U187" s="36"/>
      <c r="V187" s="36"/>
      <c r="W187" s="36"/>
      <c r="X187" s="36"/>
      <c r="Y187" s="36"/>
    </row>
    <row r="188" spans="1:25" s="37" customFormat="1" ht="42.75" x14ac:dyDescent="0.2">
      <c r="A188" s="32" t="s">
        <v>41</v>
      </c>
      <c r="B188" s="32" t="s">
        <v>1116</v>
      </c>
      <c r="C188" s="60">
        <v>2008</v>
      </c>
      <c r="D188" s="50">
        <v>39544</v>
      </c>
      <c r="E188" s="40" t="s">
        <v>1465</v>
      </c>
      <c r="F188" s="34" t="s">
        <v>1464</v>
      </c>
      <c r="G188" s="38" t="s">
        <v>1463</v>
      </c>
      <c r="H188" s="34" t="s">
        <v>5</v>
      </c>
      <c r="I188" s="34" t="s">
        <v>5</v>
      </c>
      <c r="J188" s="53" t="s">
        <v>1</v>
      </c>
      <c r="K188" s="32" t="s">
        <v>542</v>
      </c>
      <c r="L188" s="53" t="s">
        <v>1462</v>
      </c>
      <c r="M188" s="53" t="s">
        <v>1434</v>
      </c>
      <c r="N188" s="53" t="s">
        <v>1</v>
      </c>
      <c r="O188" s="35"/>
      <c r="P188" s="35"/>
      <c r="Q188" s="35"/>
      <c r="R188" s="36"/>
      <c r="S188" s="36"/>
      <c r="T188" s="36"/>
      <c r="U188" s="36"/>
      <c r="V188" s="36"/>
      <c r="W188" s="36"/>
      <c r="X188" s="36"/>
      <c r="Y188" s="36"/>
    </row>
    <row r="189" spans="1:25" s="37" customFormat="1" ht="29.25" x14ac:dyDescent="0.2">
      <c r="A189" s="19" t="s">
        <v>459</v>
      </c>
      <c r="B189" s="19" t="s">
        <v>10</v>
      </c>
      <c r="C189" s="14">
        <v>2008</v>
      </c>
      <c r="D189" s="21" t="s">
        <v>1</v>
      </c>
      <c r="E189" s="21" t="s">
        <v>1</v>
      </c>
      <c r="F189" s="19" t="s">
        <v>1621</v>
      </c>
      <c r="G189" s="19" t="s">
        <v>1620</v>
      </c>
      <c r="H189" s="20" t="s">
        <v>763</v>
      </c>
      <c r="I189" s="20" t="s">
        <v>1182</v>
      </c>
      <c r="J189" s="19" t="s">
        <v>1</v>
      </c>
      <c r="K189" s="19" t="s">
        <v>1181</v>
      </c>
      <c r="L189" s="19" t="s">
        <v>3266</v>
      </c>
      <c r="M189" s="19" t="s">
        <v>1</v>
      </c>
      <c r="N189" s="19" t="s">
        <v>1</v>
      </c>
      <c r="O189" s="35"/>
      <c r="P189" s="35"/>
      <c r="Q189" s="35"/>
      <c r="R189" s="36"/>
      <c r="S189" s="36"/>
      <c r="T189" s="36"/>
      <c r="U189" s="36"/>
      <c r="V189" s="36"/>
      <c r="W189" s="36"/>
      <c r="X189" s="36"/>
      <c r="Y189" s="36"/>
    </row>
    <row r="190" spans="1:25" s="37" customFormat="1" ht="29.25" x14ac:dyDescent="0.2">
      <c r="A190" s="38" t="s">
        <v>1019</v>
      </c>
      <c r="B190" s="39" t="s">
        <v>1020</v>
      </c>
      <c r="C190" s="60">
        <v>2008</v>
      </c>
      <c r="D190" s="40" t="s">
        <v>1429</v>
      </c>
      <c r="E190" s="40" t="s">
        <v>1428</v>
      </c>
      <c r="F190" s="34" t="s">
        <v>1427</v>
      </c>
      <c r="G190" s="38" t="s">
        <v>1426</v>
      </c>
      <c r="H190" s="34" t="s">
        <v>5</v>
      </c>
      <c r="I190" s="34" t="s">
        <v>5</v>
      </c>
      <c r="J190" s="53"/>
      <c r="K190" s="32" t="s">
        <v>1035</v>
      </c>
      <c r="L190" s="53" t="s">
        <v>49</v>
      </c>
      <c r="M190" s="53" t="s">
        <v>49</v>
      </c>
      <c r="N190" s="53"/>
      <c r="O190" s="35"/>
      <c r="P190" s="35"/>
      <c r="Q190" s="35"/>
      <c r="R190" s="36"/>
      <c r="S190" s="36"/>
      <c r="T190" s="36"/>
      <c r="U190" s="36"/>
      <c r="V190" s="36"/>
      <c r="W190" s="36"/>
      <c r="X190" s="36"/>
      <c r="Y190" s="36"/>
    </row>
    <row r="191" spans="1:25" s="37" customFormat="1" ht="29.25" x14ac:dyDescent="0.2">
      <c r="A191" s="32" t="s">
        <v>1136</v>
      </c>
      <c r="B191" s="32" t="s">
        <v>1065</v>
      </c>
      <c r="C191" s="38">
        <v>2008</v>
      </c>
      <c r="D191" s="33" t="s">
        <v>1</v>
      </c>
      <c r="E191" s="33" t="s">
        <v>1</v>
      </c>
      <c r="F191" s="32" t="s">
        <v>1609</v>
      </c>
      <c r="G191" s="32" t="s">
        <v>1608</v>
      </c>
      <c r="H191" s="34" t="s">
        <v>5</v>
      </c>
      <c r="I191" s="34" t="s">
        <v>5</v>
      </c>
      <c r="J191" s="32" t="s">
        <v>1</v>
      </c>
      <c r="K191" s="32" t="s">
        <v>1607</v>
      </c>
      <c r="L191" s="32" t="s">
        <v>1</v>
      </c>
      <c r="M191" s="32" t="s">
        <v>1</v>
      </c>
      <c r="N191" s="32" t="s">
        <v>1606</v>
      </c>
      <c r="O191" s="39"/>
      <c r="P191" s="39"/>
      <c r="Q191" s="39"/>
    </row>
    <row r="192" spans="1:25" s="37" customFormat="1" ht="70.5" x14ac:dyDescent="0.2">
      <c r="A192" s="32" t="s">
        <v>1136</v>
      </c>
      <c r="B192" s="32" t="s">
        <v>1065</v>
      </c>
      <c r="C192" s="38">
        <v>2008</v>
      </c>
      <c r="D192" s="33" t="s">
        <v>1594</v>
      </c>
      <c r="E192" s="33" t="s">
        <v>1593</v>
      </c>
      <c r="F192" s="32" t="s">
        <v>1592</v>
      </c>
      <c r="G192" s="32" t="s">
        <v>1591</v>
      </c>
      <c r="H192" s="34" t="s">
        <v>5</v>
      </c>
      <c r="I192" s="34" t="s">
        <v>5</v>
      </c>
      <c r="J192" s="32" t="s">
        <v>1</v>
      </c>
      <c r="K192" s="32" t="s">
        <v>1141</v>
      </c>
      <c r="L192" s="32" t="s">
        <v>49</v>
      </c>
      <c r="M192" s="32" t="s">
        <v>1</v>
      </c>
      <c r="N192" s="32" t="s">
        <v>1</v>
      </c>
      <c r="O192" s="39"/>
      <c r="P192" s="39"/>
      <c r="Q192" s="39"/>
    </row>
    <row r="193" spans="1:17" s="37" customFormat="1" ht="57" x14ac:dyDescent="0.2">
      <c r="A193" s="32" t="s">
        <v>41</v>
      </c>
      <c r="B193" s="32" t="s">
        <v>1084</v>
      </c>
      <c r="C193" s="60">
        <v>2008</v>
      </c>
      <c r="D193" s="40" t="s">
        <v>1</v>
      </c>
      <c r="E193" s="40" t="s">
        <v>1</v>
      </c>
      <c r="F193" s="32" t="s">
        <v>1506</v>
      </c>
      <c r="G193" s="32" t="s">
        <v>1505</v>
      </c>
      <c r="H193" s="34" t="s">
        <v>61</v>
      </c>
      <c r="I193" s="34" t="s">
        <v>1037</v>
      </c>
      <c r="J193" s="32" t="s">
        <v>1</v>
      </c>
      <c r="K193" s="32" t="s">
        <v>1489</v>
      </c>
      <c r="L193" s="32" t="s">
        <v>1548</v>
      </c>
      <c r="M193" s="32" t="s">
        <v>1</v>
      </c>
      <c r="N193" s="32" t="s">
        <v>1</v>
      </c>
      <c r="O193" s="39"/>
      <c r="P193" s="39"/>
      <c r="Q193" s="39"/>
    </row>
    <row r="194" spans="1:17" s="37" customFormat="1" ht="42.75" x14ac:dyDescent="0.2">
      <c r="A194" s="38" t="s">
        <v>1019</v>
      </c>
      <c r="B194" s="39" t="s">
        <v>1020</v>
      </c>
      <c r="C194" s="60">
        <v>2008</v>
      </c>
      <c r="D194" s="50">
        <v>39736</v>
      </c>
      <c r="E194" s="50">
        <v>39981</v>
      </c>
      <c r="F194" s="34" t="s">
        <v>1407</v>
      </c>
      <c r="G194" s="39" t="s">
        <v>1406</v>
      </c>
      <c r="H194" s="34" t="s">
        <v>5</v>
      </c>
      <c r="I194" s="34" t="s">
        <v>1085</v>
      </c>
      <c r="J194" s="52" t="s">
        <v>1405</v>
      </c>
      <c r="K194" s="32" t="s">
        <v>1035</v>
      </c>
      <c r="L194" s="52" t="s">
        <v>1404</v>
      </c>
      <c r="M194" s="52" t="s">
        <v>1404</v>
      </c>
      <c r="N194" s="52" t="s">
        <v>1403</v>
      </c>
      <c r="O194" s="39"/>
      <c r="P194" s="39"/>
      <c r="Q194" s="39"/>
    </row>
    <row r="195" spans="1:17" s="37" customFormat="1" ht="42.75" x14ac:dyDescent="0.2">
      <c r="A195" s="38" t="s">
        <v>1019</v>
      </c>
      <c r="B195" s="39" t="s">
        <v>1020</v>
      </c>
      <c r="C195" s="60">
        <v>2008</v>
      </c>
      <c r="D195" s="50">
        <v>39748</v>
      </c>
      <c r="E195" s="50">
        <v>39871</v>
      </c>
      <c r="F195" s="34" t="s">
        <v>1402</v>
      </c>
      <c r="G195" s="39" t="s">
        <v>1401</v>
      </c>
      <c r="H195" s="34" t="s">
        <v>5</v>
      </c>
      <c r="I195" s="34" t="s">
        <v>1085</v>
      </c>
      <c r="J195" s="53" t="s">
        <v>1</v>
      </c>
      <c r="K195" s="32" t="s">
        <v>1035</v>
      </c>
      <c r="L195" s="53" t="s">
        <v>1400</v>
      </c>
      <c r="M195" s="53" t="s">
        <v>1400</v>
      </c>
      <c r="N195" s="53" t="s">
        <v>1</v>
      </c>
      <c r="O195" s="39"/>
      <c r="P195" s="39"/>
      <c r="Q195" s="39"/>
    </row>
    <row r="196" spans="1:17" s="37" customFormat="1" x14ac:dyDescent="0.2">
      <c r="A196" s="32" t="s">
        <v>1136</v>
      </c>
      <c r="B196" s="32" t="s">
        <v>1065</v>
      </c>
      <c r="C196" s="61">
        <v>2008</v>
      </c>
      <c r="D196" s="42">
        <v>39724</v>
      </c>
      <c r="E196" s="33" t="s">
        <v>1604</v>
      </c>
      <c r="F196" s="35" t="s">
        <v>1603</v>
      </c>
      <c r="G196" s="35" t="s">
        <v>1602</v>
      </c>
      <c r="H196" s="34" t="s">
        <v>1257</v>
      </c>
      <c r="I196" s="34" t="s">
        <v>62</v>
      </c>
      <c r="J196" s="32" t="s">
        <v>1</v>
      </c>
      <c r="K196" s="32" t="s">
        <v>1146</v>
      </c>
      <c r="L196" s="32" t="s">
        <v>1482</v>
      </c>
      <c r="M196" s="32" t="s">
        <v>1</v>
      </c>
      <c r="N196" s="32" t="s">
        <v>1</v>
      </c>
      <c r="O196" s="39"/>
      <c r="P196" s="39"/>
      <c r="Q196" s="39"/>
    </row>
    <row r="197" spans="1:17" s="37" customFormat="1" ht="42.75" x14ac:dyDescent="0.2">
      <c r="A197" s="32" t="s">
        <v>41</v>
      </c>
      <c r="B197" s="32" t="s">
        <v>1078</v>
      </c>
      <c r="C197" s="60">
        <v>2008</v>
      </c>
      <c r="D197" s="50">
        <v>39540</v>
      </c>
      <c r="E197" s="50">
        <v>39543</v>
      </c>
      <c r="F197" s="34" t="s">
        <v>1452</v>
      </c>
      <c r="G197" s="39" t="s">
        <v>1451</v>
      </c>
      <c r="H197" s="41" t="s">
        <v>763</v>
      </c>
      <c r="I197" s="41" t="s">
        <v>1450</v>
      </c>
      <c r="J197" s="53" t="s">
        <v>1431</v>
      </c>
      <c r="K197" s="32" t="s">
        <v>542</v>
      </c>
      <c r="L197" s="53" t="s">
        <v>1</v>
      </c>
      <c r="M197" s="53" t="s">
        <v>1</v>
      </c>
      <c r="N197" s="53" t="s">
        <v>1</v>
      </c>
      <c r="O197" s="39"/>
      <c r="P197" s="39"/>
      <c r="Q197" s="39"/>
    </row>
    <row r="198" spans="1:17" s="37" customFormat="1" ht="29.25" x14ac:dyDescent="0.2">
      <c r="A198" s="32" t="s">
        <v>41</v>
      </c>
      <c r="B198" s="32" t="s">
        <v>1084</v>
      </c>
      <c r="C198" s="60">
        <v>2008</v>
      </c>
      <c r="D198" s="40" t="s">
        <v>1</v>
      </c>
      <c r="E198" s="40" t="s">
        <v>1</v>
      </c>
      <c r="F198" s="34" t="s">
        <v>1502</v>
      </c>
      <c r="G198" s="38" t="s">
        <v>1501</v>
      </c>
      <c r="H198" s="34" t="s">
        <v>5</v>
      </c>
      <c r="I198" s="34" t="s">
        <v>5</v>
      </c>
      <c r="J198" s="34" t="s">
        <v>1</v>
      </c>
      <c r="K198" s="34" t="s">
        <v>1489</v>
      </c>
      <c r="L198" s="34" t="s">
        <v>1500</v>
      </c>
      <c r="M198" s="34" t="s">
        <v>49</v>
      </c>
      <c r="N198" s="32" t="s">
        <v>1</v>
      </c>
      <c r="O198" s="39"/>
      <c r="P198" s="39"/>
      <c r="Q198" s="39"/>
    </row>
    <row r="199" spans="1:17" s="37" customFormat="1" ht="57" x14ac:dyDescent="0.2">
      <c r="A199" s="32" t="s">
        <v>41</v>
      </c>
      <c r="B199" s="32" t="s">
        <v>1116</v>
      </c>
      <c r="C199" s="60">
        <v>2008</v>
      </c>
      <c r="D199" s="50">
        <v>39573</v>
      </c>
      <c r="E199" s="50" t="s">
        <v>1476</v>
      </c>
      <c r="F199" s="32" t="s">
        <v>1504</v>
      </c>
      <c r="G199" s="32" t="s">
        <v>1503</v>
      </c>
      <c r="H199" s="34" t="s">
        <v>5</v>
      </c>
      <c r="I199" s="34" t="s">
        <v>5</v>
      </c>
      <c r="J199" s="32" t="s">
        <v>1</v>
      </c>
      <c r="K199" s="32" t="s">
        <v>1489</v>
      </c>
      <c r="L199" s="32" t="s">
        <v>1</v>
      </c>
      <c r="M199" s="32" t="s">
        <v>1</v>
      </c>
      <c r="N199" s="32" t="s">
        <v>1</v>
      </c>
      <c r="O199" s="39"/>
      <c r="P199" s="39"/>
      <c r="Q199" s="39"/>
    </row>
    <row r="200" spans="1:17" s="37" customFormat="1" ht="42.75" x14ac:dyDescent="0.2">
      <c r="A200" s="32" t="s">
        <v>41</v>
      </c>
      <c r="B200" s="32" t="s">
        <v>1116</v>
      </c>
      <c r="C200" s="60">
        <v>2008</v>
      </c>
      <c r="D200" s="50">
        <v>39489</v>
      </c>
      <c r="E200" s="50">
        <v>39689</v>
      </c>
      <c r="F200" s="41" t="s">
        <v>1461</v>
      </c>
      <c r="G200" s="38" t="s">
        <v>1460</v>
      </c>
      <c r="H200" s="34" t="s">
        <v>5</v>
      </c>
      <c r="I200" s="41" t="s">
        <v>1459</v>
      </c>
      <c r="J200" s="53" t="s">
        <v>1</v>
      </c>
      <c r="K200" s="32" t="s">
        <v>542</v>
      </c>
      <c r="L200" s="53" t="s">
        <v>1458</v>
      </c>
      <c r="M200" s="53" t="s">
        <v>1</v>
      </c>
      <c r="N200" s="53" t="s">
        <v>1</v>
      </c>
      <c r="O200" s="39"/>
      <c r="P200" s="39"/>
      <c r="Q200" s="39"/>
    </row>
    <row r="201" spans="1:17" s="37" customFormat="1" ht="70.5" x14ac:dyDescent="0.2">
      <c r="A201" s="32" t="s">
        <v>41</v>
      </c>
      <c r="B201" s="32" t="s">
        <v>1078</v>
      </c>
      <c r="C201" s="60">
        <v>2008</v>
      </c>
      <c r="D201" s="50">
        <v>39510</v>
      </c>
      <c r="E201" s="50">
        <v>39513</v>
      </c>
      <c r="F201" s="34" t="s">
        <v>1496</v>
      </c>
      <c r="G201" s="38" t="s">
        <v>1495</v>
      </c>
      <c r="H201" s="34" t="s">
        <v>5</v>
      </c>
      <c r="I201" s="34" t="s">
        <v>5</v>
      </c>
      <c r="J201" s="52" t="s">
        <v>1494</v>
      </c>
      <c r="K201" s="32" t="s">
        <v>542</v>
      </c>
      <c r="L201" s="53" t="s">
        <v>1493</v>
      </c>
      <c r="M201" s="53" t="s">
        <v>1493</v>
      </c>
      <c r="N201" s="53" t="s">
        <v>1492</v>
      </c>
      <c r="O201" s="39"/>
      <c r="P201" s="39"/>
      <c r="Q201" s="39"/>
    </row>
    <row r="202" spans="1:17" s="37" customFormat="1" ht="84" x14ac:dyDescent="0.2">
      <c r="A202" s="32" t="s">
        <v>41</v>
      </c>
      <c r="B202" s="32" t="s">
        <v>1116</v>
      </c>
      <c r="C202" s="60">
        <v>2008</v>
      </c>
      <c r="D202" s="40" t="s">
        <v>1</v>
      </c>
      <c r="E202" s="40" t="s">
        <v>1</v>
      </c>
      <c r="F202" s="32" t="s">
        <v>1515</v>
      </c>
      <c r="G202" s="32" t="s">
        <v>1514</v>
      </c>
      <c r="H202" s="34" t="s">
        <v>5</v>
      </c>
      <c r="I202" s="43" t="s">
        <v>1513</v>
      </c>
      <c r="J202" s="32" t="s">
        <v>1</v>
      </c>
      <c r="K202" s="32" t="s">
        <v>542</v>
      </c>
      <c r="L202" s="32" t="s">
        <v>1</v>
      </c>
      <c r="M202" s="32" t="s">
        <v>1</v>
      </c>
      <c r="N202" s="32" t="s">
        <v>1512</v>
      </c>
      <c r="O202" s="39"/>
      <c r="P202" s="39"/>
      <c r="Q202" s="39"/>
    </row>
    <row r="203" spans="1:17" s="37" customFormat="1" ht="84" x14ac:dyDescent="0.2">
      <c r="A203" s="32" t="s">
        <v>41</v>
      </c>
      <c r="B203" s="32" t="s">
        <v>1116</v>
      </c>
      <c r="C203" s="60">
        <v>2008</v>
      </c>
      <c r="D203" s="40" t="s">
        <v>1</v>
      </c>
      <c r="E203" s="40" t="s">
        <v>1</v>
      </c>
      <c r="F203" s="32" t="s">
        <v>1533</v>
      </c>
      <c r="G203" s="32" t="s">
        <v>1532</v>
      </c>
      <c r="H203" s="34" t="s">
        <v>5</v>
      </c>
      <c r="I203" s="43" t="s">
        <v>1513</v>
      </c>
      <c r="J203" s="32" t="s">
        <v>1</v>
      </c>
      <c r="K203" s="32" t="s">
        <v>542</v>
      </c>
      <c r="L203" s="32" t="s">
        <v>3341</v>
      </c>
      <c r="M203" s="32" t="s">
        <v>1</v>
      </c>
      <c r="N203" s="32" t="s">
        <v>1531</v>
      </c>
      <c r="O203" s="39"/>
      <c r="P203" s="39"/>
      <c r="Q203" s="39"/>
    </row>
    <row r="204" spans="1:17" s="37" customFormat="1" ht="57" x14ac:dyDescent="0.2">
      <c r="A204" s="32" t="s">
        <v>1136</v>
      </c>
      <c r="B204" s="32" t="s">
        <v>1065</v>
      </c>
      <c r="C204" s="38">
        <v>2008</v>
      </c>
      <c r="D204" s="33" t="s">
        <v>1</v>
      </c>
      <c r="E204" s="33" t="s">
        <v>1</v>
      </c>
      <c r="F204" s="32" t="s">
        <v>1590</v>
      </c>
      <c r="G204" s="32" t="s">
        <v>1589</v>
      </c>
      <c r="H204" s="34" t="s">
        <v>1582</v>
      </c>
      <c r="I204" s="34" t="s">
        <v>1588</v>
      </c>
      <c r="J204" s="32" t="s">
        <v>1587</v>
      </c>
      <c r="K204" s="32" t="s">
        <v>1285</v>
      </c>
      <c r="L204" s="32" t="s">
        <v>1586</v>
      </c>
      <c r="M204" s="32" t="s">
        <v>1</v>
      </c>
      <c r="N204" s="32" t="s">
        <v>1</v>
      </c>
      <c r="O204" s="39"/>
      <c r="P204" s="39"/>
      <c r="Q204" s="39"/>
    </row>
    <row r="205" spans="1:17" s="37" customFormat="1" ht="111.75" x14ac:dyDescent="0.2">
      <c r="A205" s="32" t="s">
        <v>1136</v>
      </c>
      <c r="B205" s="32" t="s">
        <v>1065</v>
      </c>
      <c r="C205" s="38">
        <v>2008</v>
      </c>
      <c r="D205" s="42">
        <v>39573</v>
      </c>
      <c r="E205" s="33" t="s">
        <v>1601</v>
      </c>
      <c r="F205" s="32" t="s">
        <v>1600</v>
      </c>
      <c r="G205" s="32" t="s">
        <v>1599</v>
      </c>
      <c r="H205" s="34" t="s">
        <v>5</v>
      </c>
      <c r="I205" s="34" t="s">
        <v>5</v>
      </c>
      <c r="J205" s="32" t="s">
        <v>1</v>
      </c>
      <c r="K205" s="32" t="s">
        <v>1317</v>
      </c>
      <c r="L205" s="32" t="s">
        <v>1</v>
      </c>
      <c r="M205" s="32" t="s">
        <v>1</v>
      </c>
      <c r="N205" s="32" t="s">
        <v>1</v>
      </c>
      <c r="O205" s="39"/>
      <c r="P205" s="39"/>
      <c r="Q205" s="39"/>
    </row>
    <row r="206" spans="1:17" s="37" customFormat="1" ht="98.25" x14ac:dyDescent="0.2">
      <c r="A206" s="32" t="s">
        <v>1136</v>
      </c>
      <c r="B206" s="32" t="s">
        <v>1065</v>
      </c>
      <c r="C206" s="60">
        <v>2008</v>
      </c>
      <c r="D206" s="50">
        <v>39657</v>
      </c>
      <c r="E206" s="50">
        <v>39948</v>
      </c>
      <c r="F206" s="41" t="s">
        <v>1397</v>
      </c>
      <c r="G206" s="38" t="s">
        <v>1396</v>
      </c>
      <c r="H206" s="34" t="s">
        <v>5</v>
      </c>
      <c r="I206" s="34" t="s">
        <v>5</v>
      </c>
      <c r="J206" s="53" t="s">
        <v>1</v>
      </c>
      <c r="K206" s="32" t="s">
        <v>1317</v>
      </c>
      <c r="L206" s="53" t="s">
        <v>49</v>
      </c>
      <c r="M206" s="53" t="s">
        <v>49</v>
      </c>
      <c r="N206" s="53" t="s">
        <v>1</v>
      </c>
      <c r="O206" s="39"/>
      <c r="P206" s="39"/>
      <c r="Q206" s="39"/>
    </row>
    <row r="207" spans="1:17" s="37" customFormat="1" ht="57" x14ac:dyDescent="0.2">
      <c r="A207" s="32" t="s">
        <v>1136</v>
      </c>
      <c r="B207" s="32" t="s">
        <v>1065</v>
      </c>
      <c r="C207" s="38">
        <v>2008</v>
      </c>
      <c r="D207" s="33" t="s">
        <v>1</v>
      </c>
      <c r="E207" s="33" t="s">
        <v>1</v>
      </c>
      <c r="F207" s="32" t="s">
        <v>1598</v>
      </c>
      <c r="G207" s="32" t="s">
        <v>1597</v>
      </c>
      <c r="H207" s="34" t="s">
        <v>5</v>
      </c>
      <c r="I207" s="34" t="s">
        <v>1085</v>
      </c>
      <c r="J207" s="32" t="s">
        <v>1</v>
      </c>
      <c r="K207" s="32" t="s">
        <v>1141</v>
      </c>
      <c r="L207" s="32" t="s">
        <v>1</v>
      </c>
      <c r="M207" s="32" t="s">
        <v>1</v>
      </c>
      <c r="N207" s="32" t="s">
        <v>1</v>
      </c>
      <c r="O207" s="39"/>
      <c r="P207" s="39"/>
      <c r="Q207" s="39"/>
    </row>
    <row r="208" spans="1:17" s="37" customFormat="1" ht="84" x14ac:dyDescent="0.2">
      <c r="A208" s="32" t="s">
        <v>41</v>
      </c>
      <c r="B208" s="40" t="s">
        <v>1</v>
      </c>
      <c r="C208" s="60">
        <v>2008</v>
      </c>
      <c r="D208" s="50">
        <v>39767</v>
      </c>
      <c r="E208" s="50">
        <v>39859</v>
      </c>
      <c r="F208" s="41" t="s">
        <v>1457</v>
      </c>
      <c r="G208" s="38" t="s">
        <v>1456</v>
      </c>
      <c r="H208" s="34" t="s">
        <v>5</v>
      </c>
      <c r="I208" s="34" t="s">
        <v>5</v>
      </c>
      <c r="J208" s="53" t="s">
        <v>1455</v>
      </c>
      <c r="K208" s="32" t="s">
        <v>542</v>
      </c>
      <c r="L208" s="53" t="s">
        <v>1454</v>
      </c>
      <c r="M208" s="53" t="s">
        <v>1</v>
      </c>
      <c r="N208" s="53" t="s">
        <v>1453</v>
      </c>
      <c r="O208" s="39"/>
      <c r="P208" s="39"/>
      <c r="Q208" s="39"/>
    </row>
    <row r="209" spans="1:17" s="37" customFormat="1" ht="42.75" x14ac:dyDescent="0.2">
      <c r="A209" s="32" t="s">
        <v>1136</v>
      </c>
      <c r="B209" s="32" t="s">
        <v>1065</v>
      </c>
      <c r="C209" s="38">
        <v>2008</v>
      </c>
      <c r="D209" s="42">
        <v>39640</v>
      </c>
      <c r="E209" s="33" t="s">
        <v>1585</v>
      </c>
      <c r="F209" s="32" t="s">
        <v>1584</v>
      </c>
      <c r="G209" s="35" t="s">
        <v>1583</v>
      </c>
      <c r="H209" s="34" t="s">
        <v>1582</v>
      </c>
      <c r="I209" s="34" t="s">
        <v>1582</v>
      </c>
      <c r="J209" s="32" t="s">
        <v>1</v>
      </c>
      <c r="K209" s="32" t="s">
        <v>1146</v>
      </c>
      <c r="L209" s="32" t="s">
        <v>1581</v>
      </c>
      <c r="M209" s="32" t="s">
        <v>1</v>
      </c>
      <c r="N209" s="32" t="s">
        <v>1</v>
      </c>
      <c r="O209" s="39"/>
      <c r="P209" s="39"/>
      <c r="Q209" s="39"/>
    </row>
    <row r="210" spans="1:17" s="37" customFormat="1" ht="29.25" x14ac:dyDescent="0.2">
      <c r="A210" s="32" t="s">
        <v>41</v>
      </c>
      <c r="B210" s="32" t="s">
        <v>1084</v>
      </c>
      <c r="C210" s="60">
        <v>2008</v>
      </c>
      <c r="D210" s="40" t="s">
        <v>1441</v>
      </c>
      <c r="E210" s="40" t="s">
        <v>1440</v>
      </c>
      <c r="F210" s="41" t="s">
        <v>1439</v>
      </c>
      <c r="G210" s="38" t="s">
        <v>1438</v>
      </c>
      <c r="H210" s="41" t="s">
        <v>61</v>
      </c>
      <c r="I210" s="41" t="s">
        <v>62</v>
      </c>
      <c r="J210" s="53" t="s">
        <v>1</v>
      </c>
      <c r="K210" s="32" t="s">
        <v>542</v>
      </c>
      <c r="L210" s="53" t="s">
        <v>1437</v>
      </c>
      <c r="M210" s="53" t="s">
        <v>1437</v>
      </c>
      <c r="N210" s="53" t="s">
        <v>1</v>
      </c>
      <c r="O210" s="39"/>
      <c r="P210" s="39"/>
      <c r="Q210" s="39"/>
    </row>
    <row r="211" spans="1:17" s="37" customFormat="1" ht="84" x14ac:dyDescent="0.2">
      <c r="A211" s="32" t="s">
        <v>41</v>
      </c>
      <c r="B211" s="32" t="s">
        <v>1116</v>
      </c>
      <c r="C211" s="60">
        <v>2008</v>
      </c>
      <c r="D211" s="40" t="s">
        <v>1150</v>
      </c>
      <c r="E211" s="40" t="s">
        <v>1469</v>
      </c>
      <c r="F211" s="34" t="s">
        <v>1468</v>
      </c>
      <c r="G211" s="38" t="s">
        <v>1467</v>
      </c>
      <c r="H211" s="34" t="s">
        <v>5</v>
      </c>
      <c r="I211" s="41" t="s">
        <v>1389</v>
      </c>
      <c r="J211" s="53" t="s">
        <v>1</v>
      </c>
      <c r="K211" s="32" t="s">
        <v>542</v>
      </c>
      <c r="L211" s="53" t="s">
        <v>1466</v>
      </c>
      <c r="M211" s="52" t="s">
        <v>1</v>
      </c>
      <c r="N211" s="53" t="s">
        <v>1</v>
      </c>
      <c r="O211" s="39"/>
      <c r="P211" s="39"/>
      <c r="Q211" s="39"/>
    </row>
    <row r="212" spans="1:17" s="37" customFormat="1" x14ac:dyDescent="0.2">
      <c r="A212" s="38" t="s">
        <v>1019</v>
      </c>
      <c r="B212" s="39" t="s">
        <v>1020</v>
      </c>
      <c r="C212" s="60">
        <v>2008</v>
      </c>
      <c r="D212" s="40" t="s">
        <v>1</v>
      </c>
      <c r="E212" s="40" t="s">
        <v>1</v>
      </c>
      <c r="F212" s="41" t="s">
        <v>1395</v>
      </c>
      <c r="G212" s="39" t="s">
        <v>1394</v>
      </c>
      <c r="H212" s="34" t="s">
        <v>5</v>
      </c>
      <c r="I212" s="41" t="s">
        <v>996</v>
      </c>
      <c r="J212" s="53"/>
      <c r="K212" s="53" t="s">
        <v>1146</v>
      </c>
      <c r="L212" s="53" t="s">
        <v>1393</v>
      </c>
      <c r="M212" s="53" t="s">
        <v>49</v>
      </c>
      <c r="N212" s="53" t="s">
        <v>1392</v>
      </c>
      <c r="O212" s="39"/>
      <c r="P212" s="39"/>
      <c r="Q212" s="39"/>
    </row>
    <row r="213" spans="1:17" s="37" customFormat="1" x14ac:dyDescent="0.2">
      <c r="A213" s="38" t="s">
        <v>1019</v>
      </c>
      <c r="B213" s="39" t="s">
        <v>1020</v>
      </c>
      <c r="C213" s="60">
        <v>2008</v>
      </c>
      <c r="D213" s="50">
        <v>39552</v>
      </c>
      <c r="E213" s="50">
        <v>39751</v>
      </c>
      <c r="F213" s="41" t="s">
        <v>1391</v>
      </c>
      <c r="G213" s="39" t="s">
        <v>1390</v>
      </c>
      <c r="H213" s="34" t="s">
        <v>5</v>
      </c>
      <c r="I213" s="41" t="s">
        <v>1389</v>
      </c>
      <c r="J213" s="53" t="s">
        <v>1388</v>
      </c>
      <c r="K213" s="32" t="s">
        <v>1035</v>
      </c>
      <c r="L213" s="53" t="s">
        <v>1387</v>
      </c>
      <c r="M213" s="53" t="s">
        <v>1</v>
      </c>
      <c r="N213" s="53" t="s">
        <v>1</v>
      </c>
      <c r="O213" s="39"/>
      <c r="P213" s="39"/>
      <c r="Q213" s="39"/>
    </row>
    <row r="214" spans="1:17" s="37" customFormat="1" ht="42.75" x14ac:dyDescent="0.2">
      <c r="A214" s="32" t="s">
        <v>1136</v>
      </c>
      <c r="B214" s="32" t="s">
        <v>1065</v>
      </c>
      <c r="C214" s="38">
        <v>2008</v>
      </c>
      <c r="D214" s="33" t="s">
        <v>1580</v>
      </c>
      <c r="E214" s="33" t="s">
        <v>1579</v>
      </c>
      <c r="F214" s="32" t="s">
        <v>1578</v>
      </c>
      <c r="G214" s="32" t="s">
        <v>1577</v>
      </c>
      <c r="H214" s="34" t="s">
        <v>5</v>
      </c>
      <c r="I214" s="34" t="s">
        <v>5</v>
      </c>
      <c r="J214" s="32" t="s">
        <v>1</v>
      </c>
      <c r="K214" s="32" t="s">
        <v>1421</v>
      </c>
      <c r="L214" s="32" t="s">
        <v>49</v>
      </c>
      <c r="M214" s="32" t="s">
        <v>1</v>
      </c>
      <c r="N214" s="32" t="s">
        <v>1</v>
      </c>
      <c r="O214" s="39"/>
      <c r="P214" s="39"/>
      <c r="Q214" s="39"/>
    </row>
    <row r="215" spans="1:17" s="37" customFormat="1" ht="42.75" x14ac:dyDescent="0.2">
      <c r="A215" s="32" t="s">
        <v>1136</v>
      </c>
      <c r="B215" s="32" t="s">
        <v>1065</v>
      </c>
      <c r="C215" s="38">
        <v>2008</v>
      </c>
      <c r="D215" s="33" t="s">
        <v>1576</v>
      </c>
      <c r="E215" s="33" t="s">
        <v>1575</v>
      </c>
      <c r="F215" s="32" t="s">
        <v>1574</v>
      </c>
      <c r="G215" s="35" t="s">
        <v>1573</v>
      </c>
      <c r="H215" s="34" t="s">
        <v>5</v>
      </c>
      <c r="I215" s="34" t="s">
        <v>5</v>
      </c>
      <c r="J215" s="32" t="s">
        <v>1</v>
      </c>
      <c r="K215" s="32" t="s">
        <v>1146</v>
      </c>
      <c r="L215" s="32" t="s">
        <v>1</v>
      </c>
      <c r="M215" s="32" t="s">
        <v>1</v>
      </c>
      <c r="N215" s="32" t="s">
        <v>1</v>
      </c>
      <c r="O215" s="39"/>
      <c r="P215" s="39"/>
      <c r="Q215" s="39"/>
    </row>
    <row r="216" spans="1:17" s="37" customFormat="1" ht="70.5" x14ac:dyDescent="0.2">
      <c r="A216" s="32" t="s">
        <v>1136</v>
      </c>
      <c r="B216" s="32" t="s">
        <v>1065</v>
      </c>
      <c r="C216" s="38">
        <v>2008</v>
      </c>
      <c r="D216" s="33" t="s">
        <v>1547</v>
      </c>
      <c r="E216" s="33" t="s">
        <v>1546</v>
      </c>
      <c r="F216" s="32" t="s">
        <v>1545</v>
      </c>
      <c r="G216" s="32" t="s">
        <v>1544</v>
      </c>
      <c r="H216" s="34" t="s">
        <v>763</v>
      </c>
      <c r="I216" s="41" t="s">
        <v>1107</v>
      </c>
      <c r="J216" s="32" t="s">
        <v>1543</v>
      </c>
      <c r="K216" s="32" t="s">
        <v>542</v>
      </c>
      <c r="L216" s="32" t="s">
        <v>1542</v>
      </c>
      <c r="M216" s="32" t="s">
        <v>1542</v>
      </c>
      <c r="N216" s="32" t="s">
        <v>1541</v>
      </c>
      <c r="O216" s="39"/>
      <c r="P216" s="39"/>
      <c r="Q216" s="39"/>
    </row>
    <row r="217" spans="1:17" s="37" customFormat="1" ht="42.75" x14ac:dyDescent="0.2">
      <c r="A217" s="32" t="s">
        <v>41</v>
      </c>
      <c r="B217" s="32" t="s">
        <v>1084</v>
      </c>
      <c r="C217" s="60">
        <v>2008</v>
      </c>
      <c r="D217" s="40" t="s">
        <v>1</v>
      </c>
      <c r="E217" s="40" t="s">
        <v>1</v>
      </c>
      <c r="F217" s="34" t="s">
        <v>1484</v>
      </c>
      <c r="G217" s="38" t="s">
        <v>1483</v>
      </c>
      <c r="H217" s="41" t="s">
        <v>1257</v>
      </c>
      <c r="I217" s="41" t="s">
        <v>415</v>
      </c>
      <c r="J217" s="53" t="s">
        <v>1</v>
      </c>
      <c r="K217" s="32" t="s">
        <v>542</v>
      </c>
      <c r="L217" s="53" t="s">
        <v>1482</v>
      </c>
      <c r="M217" s="53" t="s">
        <v>1482</v>
      </c>
      <c r="N217" s="53" t="s">
        <v>1</v>
      </c>
      <c r="O217" s="39"/>
      <c r="P217" s="39"/>
      <c r="Q217" s="39"/>
    </row>
    <row r="218" spans="1:17" s="37" customFormat="1" ht="70.5" x14ac:dyDescent="0.2">
      <c r="A218" s="32" t="s">
        <v>41</v>
      </c>
      <c r="B218" s="32" t="s">
        <v>1116</v>
      </c>
      <c r="C218" s="38">
        <v>2008</v>
      </c>
      <c r="D218" s="33" t="s">
        <v>1</v>
      </c>
      <c r="E218" s="33" t="s">
        <v>1</v>
      </c>
      <c r="F218" s="32" t="s">
        <v>1540</v>
      </c>
      <c r="G218" s="32" t="s">
        <v>1539</v>
      </c>
      <c r="H218" s="34" t="s">
        <v>5</v>
      </c>
      <c r="I218" s="34" t="s">
        <v>5</v>
      </c>
      <c r="J218" s="32" t="s">
        <v>1</v>
      </c>
      <c r="K218" s="32" t="s">
        <v>242</v>
      </c>
      <c r="L218" s="32" t="s">
        <v>1</v>
      </c>
      <c r="M218" s="32" t="s">
        <v>1</v>
      </c>
      <c r="N218" s="32" t="s">
        <v>8</v>
      </c>
      <c r="O218" s="39"/>
      <c r="P218" s="39"/>
      <c r="Q218" s="39"/>
    </row>
    <row r="219" spans="1:17" s="37" customFormat="1" ht="57" x14ac:dyDescent="0.2">
      <c r="A219" s="32" t="s">
        <v>41</v>
      </c>
      <c r="B219" s="32" t="s">
        <v>1105</v>
      </c>
      <c r="C219" s="60">
        <v>2008</v>
      </c>
      <c r="D219" s="50">
        <v>39593</v>
      </c>
      <c r="E219" s="50">
        <v>39787</v>
      </c>
      <c r="F219" s="34" t="s">
        <v>1436</v>
      </c>
      <c r="G219" s="38" t="s">
        <v>1435</v>
      </c>
      <c r="H219" s="34" t="s">
        <v>5</v>
      </c>
      <c r="I219" s="34" t="s">
        <v>5</v>
      </c>
      <c r="J219" s="53" t="s">
        <v>1</v>
      </c>
      <c r="K219" s="32" t="s">
        <v>542</v>
      </c>
      <c r="L219" s="53" t="s">
        <v>1434</v>
      </c>
      <c r="M219" s="53" t="s">
        <v>1434</v>
      </c>
      <c r="N219" s="53" t="s">
        <v>1</v>
      </c>
      <c r="O219" s="39"/>
      <c r="P219" s="39"/>
      <c r="Q219" s="39"/>
    </row>
    <row r="220" spans="1:17" s="37" customFormat="1" ht="111.75" x14ac:dyDescent="0.2">
      <c r="A220" s="32" t="s">
        <v>41</v>
      </c>
      <c r="B220" s="32" t="s">
        <v>1105</v>
      </c>
      <c r="C220" s="60">
        <v>2008</v>
      </c>
      <c r="D220" s="50">
        <v>39456</v>
      </c>
      <c r="E220" s="40" t="s">
        <v>1476</v>
      </c>
      <c r="F220" s="34" t="s">
        <v>1475</v>
      </c>
      <c r="G220" s="38" t="s">
        <v>1474</v>
      </c>
      <c r="H220" s="34" t="s">
        <v>5</v>
      </c>
      <c r="I220" s="34" t="s">
        <v>5</v>
      </c>
      <c r="J220" s="52" t="s">
        <v>1473</v>
      </c>
      <c r="K220" s="32" t="s">
        <v>1421</v>
      </c>
      <c r="L220" s="53" t="s">
        <v>34</v>
      </c>
      <c r="M220" s="52" t="s">
        <v>1</v>
      </c>
      <c r="N220" s="52" t="s">
        <v>1472</v>
      </c>
      <c r="O220" s="39"/>
      <c r="P220" s="39"/>
      <c r="Q220" s="39"/>
    </row>
    <row r="221" spans="1:17" s="37" customFormat="1" ht="42.75" x14ac:dyDescent="0.2">
      <c r="A221" s="32" t="s">
        <v>41</v>
      </c>
      <c r="B221" s="32" t="s">
        <v>1073</v>
      </c>
      <c r="C221" s="60">
        <v>2008</v>
      </c>
      <c r="D221" s="50">
        <v>39575</v>
      </c>
      <c r="E221" s="50">
        <v>39652</v>
      </c>
      <c r="F221" s="34" t="s">
        <v>1446</v>
      </c>
      <c r="G221" s="39" t="s">
        <v>1445</v>
      </c>
      <c r="H221" s="41" t="s">
        <v>763</v>
      </c>
      <c r="I221" s="34" t="s">
        <v>5</v>
      </c>
      <c r="J221" s="53" t="s">
        <v>1444</v>
      </c>
      <c r="K221" s="32" t="s">
        <v>542</v>
      </c>
      <c r="L221" s="53" t="s">
        <v>1443</v>
      </c>
      <c r="M221" s="52" t="s">
        <v>1</v>
      </c>
      <c r="N221" s="52" t="s">
        <v>1442</v>
      </c>
      <c r="O221" s="39"/>
      <c r="P221" s="39"/>
      <c r="Q221" s="39"/>
    </row>
    <row r="222" spans="1:17" s="37" customFormat="1" ht="42.75" x14ac:dyDescent="0.2">
      <c r="A222" s="32" t="s">
        <v>41</v>
      </c>
      <c r="B222" s="32" t="s">
        <v>1116</v>
      </c>
      <c r="C222" s="60">
        <v>2008</v>
      </c>
      <c r="D222" s="40"/>
      <c r="E222" s="40"/>
      <c r="F222" s="34" t="s">
        <v>1487</v>
      </c>
      <c r="G222" s="39" t="s">
        <v>1486</v>
      </c>
      <c r="H222" s="34" t="s">
        <v>5</v>
      </c>
      <c r="I222" s="34" t="s">
        <v>5</v>
      </c>
      <c r="J222" s="53" t="s">
        <v>1485</v>
      </c>
      <c r="K222" s="32" t="s">
        <v>542</v>
      </c>
      <c r="L222" s="53" t="s">
        <v>1</v>
      </c>
      <c r="M222" s="53" t="s">
        <v>1</v>
      </c>
      <c r="N222" s="53" t="s">
        <v>8</v>
      </c>
      <c r="O222" s="39"/>
      <c r="P222" s="39"/>
      <c r="Q222" s="39"/>
    </row>
    <row r="223" spans="1:17" s="37" customFormat="1" ht="42.75" x14ac:dyDescent="0.2">
      <c r="A223" s="38" t="s">
        <v>1019</v>
      </c>
      <c r="B223" s="39" t="s">
        <v>1020</v>
      </c>
      <c r="C223" s="51">
        <v>2009</v>
      </c>
      <c r="D223" s="40" t="s">
        <v>1205</v>
      </c>
      <c r="E223" s="40" t="s">
        <v>1212</v>
      </c>
      <c r="F223" s="33" t="s">
        <v>1211</v>
      </c>
      <c r="G223" s="39" t="s">
        <v>1210</v>
      </c>
      <c r="H223" s="41" t="s">
        <v>1209</v>
      </c>
      <c r="I223" s="41" t="s">
        <v>17</v>
      </c>
      <c r="J223" s="39" t="s">
        <v>1208</v>
      </c>
      <c r="K223" s="32" t="s">
        <v>1035</v>
      </c>
      <c r="L223" s="39" t="s">
        <v>1207</v>
      </c>
      <c r="M223" s="39" t="s">
        <v>1</v>
      </c>
      <c r="N223" s="39" t="s">
        <v>1206</v>
      </c>
      <c r="O223" s="39"/>
      <c r="P223" s="39"/>
      <c r="Q223" s="39"/>
    </row>
    <row r="224" spans="1:17" ht="29.25" x14ac:dyDescent="0.2">
      <c r="A224" s="38" t="s">
        <v>1019</v>
      </c>
      <c r="B224" s="39" t="s">
        <v>1020</v>
      </c>
      <c r="C224" s="51">
        <v>2009</v>
      </c>
      <c r="D224" s="50">
        <v>39457</v>
      </c>
      <c r="E224" s="40" t="s">
        <v>1263</v>
      </c>
      <c r="F224" s="33" t="s">
        <v>1262</v>
      </c>
      <c r="G224" s="39" t="s">
        <v>1261</v>
      </c>
      <c r="H224" s="41" t="s">
        <v>4</v>
      </c>
      <c r="I224" s="41" t="s">
        <v>4</v>
      </c>
      <c r="J224" s="39" t="s">
        <v>1</v>
      </c>
      <c r="K224" s="32" t="s">
        <v>1035</v>
      </c>
      <c r="L224" s="39" t="s">
        <v>1260</v>
      </c>
      <c r="M224" s="39" t="s">
        <v>1</v>
      </c>
      <c r="N224" s="39" t="s">
        <v>1</v>
      </c>
      <c r="O224" s="16"/>
      <c r="P224" s="16"/>
      <c r="Q224" s="16"/>
    </row>
    <row r="225" spans="1:17" ht="29.25" x14ac:dyDescent="0.2">
      <c r="A225" s="32" t="s">
        <v>1136</v>
      </c>
      <c r="B225" s="32" t="s">
        <v>1065</v>
      </c>
      <c r="C225" s="51">
        <v>2009</v>
      </c>
      <c r="D225" s="50" t="s">
        <v>1361</v>
      </c>
      <c r="E225" s="40" t="s">
        <v>1360</v>
      </c>
      <c r="F225" s="33" t="s">
        <v>1359</v>
      </c>
      <c r="G225" s="39" t="s">
        <v>1358</v>
      </c>
      <c r="H225" s="34" t="s">
        <v>5</v>
      </c>
      <c r="I225" s="34" t="s">
        <v>5</v>
      </c>
      <c r="J225" s="53" t="s">
        <v>1</v>
      </c>
      <c r="K225" s="32" t="s">
        <v>542</v>
      </c>
      <c r="L225" s="38" t="s">
        <v>1102</v>
      </c>
      <c r="M225" s="39" t="s">
        <v>1</v>
      </c>
      <c r="N225" s="39" t="s">
        <v>1</v>
      </c>
      <c r="O225" s="16"/>
      <c r="P225" s="16"/>
      <c r="Q225" s="16"/>
    </row>
    <row r="226" spans="1:17" s="37" customFormat="1" ht="57" x14ac:dyDescent="0.2">
      <c r="A226" s="32" t="s">
        <v>1136</v>
      </c>
      <c r="B226" s="32" t="s">
        <v>1065</v>
      </c>
      <c r="C226" s="51">
        <v>2009</v>
      </c>
      <c r="D226" s="40" t="s">
        <v>1376</v>
      </c>
      <c r="E226" s="50" t="s">
        <v>1354</v>
      </c>
      <c r="F226" s="33" t="s">
        <v>1357</v>
      </c>
      <c r="G226" s="38" t="s">
        <v>1375</v>
      </c>
      <c r="H226" s="34" t="s">
        <v>5</v>
      </c>
      <c r="I226" s="34" t="s">
        <v>5</v>
      </c>
      <c r="J226" s="53" t="s">
        <v>1</v>
      </c>
      <c r="K226" s="32" t="s">
        <v>792</v>
      </c>
      <c r="L226" s="38" t="s">
        <v>1102</v>
      </c>
      <c r="M226" s="39" t="s">
        <v>1</v>
      </c>
      <c r="N226" s="39" t="s">
        <v>1</v>
      </c>
      <c r="O226" s="39"/>
      <c r="P226" s="39"/>
      <c r="Q226" s="39"/>
    </row>
    <row r="227" spans="1:17" s="37" customFormat="1" ht="139.5" x14ac:dyDescent="0.2">
      <c r="A227" s="32" t="s">
        <v>41</v>
      </c>
      <c r="B227" s="32" t="s">
        <v>1073</v>
      </c>
      <c r="C227" s="51">
        <v>2009</v>
      </c>
      <c r="D227" s="50">
        <v>40037</v>
      </c>
      <c r="E227" s="40" t="s">
        <v>1263</v>
      </c>
      <c r="F227" s="33" t="s">
        <v>1293</v>
      </c>
      <c r="G227" s="38" t="s">
        <v>1292</v>
      </c>
      <c r="H227" s="41" t="s">
        <v>5</v>
      </c>
      <c r="I227" s="41" t="s">
        <v>17</v>
      </c>
      <c r="J227" s="53" t="s">
        <v>1</v>
      </c>
      <c r="K227" s="32" t="s">
        <v>542</v>
      </c>
      <c r="L227" s="38" t="s">
        <v>1291</v>
      </c>
      <c r="M227" s="39" t="s">
        <v>1290</v>
      </c>
      <c r="N227" s="39" t="s">
        <v>1</v>
      </c>
      <c r="O227" s="39"/>
      <c r="P227" s="39"/>
      <c r="Q227" s="39"/>
    </row>
    <row r="228" spans="1:17" s="37" customFormat="1" ht="29.25" x14ac:dyDescent="0.2">
      <c r="A228" s="38" t="s">
        <v>1019</v>
      </c>
      <c r="B228" s="39" t="s">
        <v>1020</v>
      </c>
      <c r="C228" s="51">
        <v>2009</v>
      </c>
      <c r="D228" s="40" t="s">
        <v>1</v>
      </c>
      <c r="E228" s="40" t="s">
        <v>8</v>
      </c>
      <c r="F228" s="33" t="s">
        <v>1259</v>
      </c>
      <c r="G228" s="38" t="s">
        <v>1258</v>
      </c>
      <c r="H228" s="41" t="s">
        <v>1257</v>
      </c>
      <c r="I228" s="41" t="s">
        <v>1256</v>
      </c>
      <c r="J228" s="39" t="s">
        <v>1</v>
      </c>
      <c r="K228" s="32" t="s">
        <v>1035</v>
      </c>
      <c r="L228" s="39" t="s">
        <v>1</v>
      </c>
      <c r="M228" s="39" t="s">
        <v>1</v>
      </c>
      <c r="N228" s="39" t="s">
        <v>1</v>
      </c>
      <c r="O228" s="39"/>
      <c r="P228" s="39"/>
      <c r="Q228" s="39"/>
    </row>
    <row r="229" spans="1:17" s="37" customFormat="1" ht="29.25" x14ac:dyDescent="0.2">
      <c r="A229" s="32" t="s">
        <v>1136</v>
      </c>
      <c r="B229" s="32" t="s">
        <v>1065</v>
      </c>
      <c r="C229" s="51">
        <v>2009</v>
      </c>
      <c r="D229" s="40" t="s">
        <v>1355</v>
      </c>
      <c r="E229" s="40" t="s">
        <v>1354</v>
      </c>
      <c r="F229" s="40" t="s">
        <v>1353</v>
      </c>
      <c r="G229" s="39" t="s">
        <v>1352</v>
      </c>
      <c r="H229" s="34" t="s">
        <v>5</v>
      </c>
      <c r="I229" s="34" t="s">
        <v>5</v>
      </c>
      <c r="J229" s="53" t="s">
        <v>1</v>
      </c>
      <c r="K229" s="39" t="s">
        <v>1146</v>
      </c>
      <c r="L229" s="57" t="s">
        <v>1351</v>
      </c>
      <c r="M229" s="39" t="s">
        <v>1</v>
      </c>
      <c r="N229" s="39" t="s">
        <v>1</v>
      </c>
      <c r="O229" s="39"/>
      <c r="P229" s="39"/>
      <c r="Q229" s="39"/>
    </row>
    <row r="230" spans="1:17" s="37" customFormat="1" ht="29.25" x14ac:dyDescent="0.2">
      <c r="A230" s="32" t="s">
        <v>1136</v>
      </c>
      <c r="B230" s="32" t="s">
        <v>1065</v>
      </c>
      <c r="C230" s="51">
        <v>2009</v>
      </c>
      <c r="D230" s="40" t="s">
        <v>1323</v>
      </c>
      <c r="E230" s="50" t="s">
        <v>1374</v>
      </c>
      <c r="F230" s="33" t="s">
        <v>1373</v>
      </c>
      <c r="G230" s="39" t="s">
        <v>1372</v>
      </c>
      <c r="H230" s="34" t="s">
        <v>5</v>
      </c>
      <c r="I230" s="34" t="s">
        <v>5</v>
      </c>
      <c r="J230" s="53" t="s">
        <v>1</v>
      </c>
      <c r="K230" s="32" t="s">
        <v>542</v>
      </c>
      <c r="L230" s="38" t="s">
        <v>1102</v>
      </c>
      <c r="M230" s="39" t="s">
        <v>1</v>
      </c>
      <c r="N230" s="38" t="s">
        <v>1371</v>
      </c>
      <c r="O230" s="39"/>
      <c r="P230" s="39"/>
      <c r="Q230" s="39"/>
    </row>
    <row r="231" spans="1:17" s="37" customFormat="1" ht="29.25" x14ac:dyDescent="0.2">
      <c r="A231" s="19" t="s">
        <v>459</v>
      </c>
      <c r="B231" s="19" t="s">
        <v>10</v>
      </c>
      <c r="C231" s="15">
        <v>2009</v>
      </c>
      <c r="D231" s="15" t="s">
        <v>1</v>
      </c>
      <c r="E231" s="15" t="s">
        <v>1</v>
      </c>
      <c r="F231" s="20" t="s">
        <v>1386</v>
      </c>
      <c r="G231" s="16" t="s">
        <v>1385</v>
      </c>
      <c r="H231" s="18" t="s">
        <v>1384</v>
      </c>
      <c r="I231" s="18" t="s">
        <v>1383</v>
      </c>
      <c r="J231" s="23" t="s">
        <v>1</v>
      </c>
      <c r="K231" s="19" t="s">
        <v>242</v>
      </c>
      <c r="L231" s="24" t="s">
        <v>1382</v>
      </c>
      <c r="M231" s="23" t="s">
        <v>1</v>
      </c>
      <c r="N231" s="23" t="s">
        <v>1</v>
      </c>
      <c r="O231" s="39"/>
      <c r="P231" s="39"/>
      <c r="Q231" s="39"/>
    </row>
    <row r="232" spans="1:17" s="37" customFormat="1" ht="42.75" x14ac:dyDescent="0.2">
      <c r="A232" s="38" t="s">
        <v>1019</v>
      </c>
      <c r="B232" s="39" t="s">
        <v>1020</v>
      </c>
      <c r="C232" s="51">
        <v>2009</v>
      </c>
      <c r="D232" s="40" t="s">
        <v>1</v>
      </c>
      <c r="E232" s="40" t="s">
        <v>1</v>
      </c>
      <c r="F232" s="33" t="s">
        <v>1240</v>
      </c>
      <c r="G232" s="39" t="s">
        <v>1239</v>
      </c>
      <c r="H232" s="41" t="s">
        <v>4</v>
      </c>
      <c r="I232" s="34" t="s">
        <v>1201</v>
      </c>
      <c r="J232" s="39" t="s">
        <v>1</v>
      </c>
      <c r="K232" s="32" t="s">
        <v>1035</v>
      </c>
      <c r="L232" s="38" t="s">
        <v>1238</v>
      </c>
      <c r="M232" s="39" t="s">
        <v>1</v>
      </c>
      <c r="N232" s="39" t="s">
        <v>1237</v>
      </c>
      <c r="O232" s="39"/>
      <c r="P232" s="39"/>
      <c r="Q232" s="39"/>
    </row>
    <row r="233" spans="1:17" s="37" customFormat="1" ht="70.5" x14ac:dyDescent="0.2">
      <c r="A233" s="32" t="s">
        <v>41</v>
      </c>
      <c r="B233" s="32" t="s">
        <v>1073</v>
      </c>
      <c r="C233" s="51">
        <v>2009</v>
      </c>
      <c r="D233" s="50">
        <v>39884</v>
      </c>
      <c r="E233" s="50">
        <v>40240</v>
      </c>
      <c r="F233" s="40" t="s">
        <v>1306</v>
      </c>
      <c r="G233" s="38" t="s">
        <v>1305</v>
      </c>
      <c r="H233" s="34" t="s">
        <v>5</v>
      </c>
      <c r="I233" s="34" t="s">
        <v>1085</v>
      </c>
      <c r="J233" s="53" t="s">
        <v>1</v>
      </c>
      <c r="K233" s="32" t="s">
        <v>542</v>
      </c>
      <c r="L233" s="39" t="s">
        <v>1304</v>
      </c>
      <c r="M233" s="39" t="s">
        <v>1</v>
      </c>
      <c r="N233" s="39" t="s">
        <v>1</v>
      </c>
      <c r="O233" s="39"/>
      <c r="P233" s="39"/>
      <c r="Q233" s="39"/>
    </row>
    <row r="234" spans="1:17" s="37" customFormat="1" ht="57" x14ac:dyDescent="0.2">
      <c r="A234" s="38" t="s">
        <v>1019</v>
      </c>
      <c r="B234" s="39" t="s">
        <v>1020</v>
      </c>
      <c r="C234" s="51">
        <v>2009</v>
      </c>
      <c r="D234" s="50">
        <v>39513</v>
      </c>
      <c r="E234" s="40" t="s">
        <v>1255</v>
      </c>
      <c r="F234" s="40" t="s">
        <v>1254</v>
      </c>
      <c r="G234" s="38" t="s">
        <v>1253</v>
      </c>
      <c r="H234" s="41" t="s">
        <v>4</v>
      </c>
      <c r="I234" s="41" t="s">
        <v>1252</v>
      </c>
      <c r="J234" s="39" t="s">
        <v>1</v>
      </c>
      <c r="K234" s="32" t="s">
        <v>1035</v>
      </c>
      <c r="L234" s="39" t="s">
        <v>1251</v>
      </c>
      <c r="M234" s="39" t="s">
        <v>1</v>
      </c>
      <c r="N234" s="39" t="s">
        <v>1</v>
      </c>
      <c r="O234" s="39"/>
      <c r="P234" s="39"/>
      <c r="Q234" s="39"/>
    </row>
    <row r="235" spans="1:17" s="37" customFormat="1" ht="29.25" x14ac:dyDescent="0.2">
      <c r="A235" s="38" t="s">
        <v>1019</v>
      </c>
      <c r="B235" s="39" t="s">
        <v>1020</v>
      </c>
      <c r="C235" s="51">
        <v>2009</v>
      </c>
      <c r="D235" s="50">
        <v>39908</v>
      </c>
      <c r="E235" s="40" t="s">
        <v>1236</v>
      </c>
      <c r="F235" s="33" t="s">
        <v>1235</v>
      </c>
      <c r="G235" s="39" t="s">
        <v>1234</v>
      </c>
      <c r="H235" s="41" t="s">
        <v>1189</v>
      </c>
      <c r="I235" s="41" t="s">
        <v>1189</v>
      </c>
      <c r="J235" s="39" t="s">
        <v>1</v>
      </c>
      <c r="K235" s="32" t="s">
        <v>1035</v>
      </c>
      <c r="L235" s="39" t="s">
        <v>1</v>
      </c>
      <c r="M235" s="39" t="s">
        <v>1</v>
      </c>
      <c r="N235" s="39" t="s">
        <v>1</v>
      </c>
      <c r="O235" s="39"/>
      <c r="P235" s="39"/>
      <c r="Q235" s="39"/>
    </row>
    <row r="236" spans="1:17" s="37" customFormat="1" ht="57" x14ac:dyDescent="0.2">
      <c r="A236" s="32" t="s">
        <v>41</v>
      </c>
      <c r="B236" s="32" t="s">
        <v>1078</v>
      </c>
      <c r="C236" s="51">
        <v>2009</v>
      </c>
      <c r="D236" s="50">
        <v>39577</v>
      </c>
      <c r="E236" s="40" t="s">
        <v>1298</v>
      </c>
      <c r="F236" s="40" t="s">
        <v>1297</v>
      </c>
      <c r="G236" s="38" t="s">
        <v>1296</v>
      </c>
      <c r="H236" s="34" t="s">
        <v>5</v>
      </c>
      <c r="I236" s="34" t="s">
        <v>1201</v>
      </c>
      <c r="J236" s="53" t="s">
        <v>1</v>
      </c>
      <c r="K236" s="32" t="s">
        <v>542</v>
      </c>
      <c r="L236" s="39" t="s">
        <v>1</v>
      </c>
      <c r="M236" s="39" t="s">
        <v>1</v>
      </c>
      <c r="N236" s="39" t="s">
        <v>1</v>
      </c>
      <c r="O236" s="39"/>
      <c r="P236" s="39"/>
      <c r="Q236" s="39"/>
    </row>
    <row r="237" spans="1:17" s="37" customFormat="1" ht="29.25" x14ac:dyDescent="0.2">
      <c r="A237" s="38" t="s">
        <v>1019</v>
      </c>
      <c r="B237" s="39" t="s">
        <v>1020</v>
      </c>
      <c r="C237" s="51">
        <v>2009</v>
      </c>
      <c r="D237" s="40" t="s">
        <v>1233</v>
      </c>
      <c r="E237" s="50">
        <v>40033</v>
      </c>
      <c r="F237" s="40" t="s">
        <v>1250</v>
      </c>
      <c r="G237" s="39" t="s">
        <v>1249</v>
      </c>
      <c r="H237" s="41" t="s">
        <v>4</v>
      </c>
      <c r="I237" s="41" t="s">
        <v>4</v>
      </c>
      <c r="J237" s="39" t="s">
        <v>1</v>
      </c>
      <c r="K237" s="32" t="s">
        <v>1035</v>
      </c>
      <c r="L237" s="38" t="s">
        <v>1102</v>
      </c>
      <c r="M237" s="39" t="s">
        <v>1</v>
      </c>
      <c r="N237" s="39" t="s">
        <v>1</v>
      </c>
      <c r="O237" s="39"/>
      <c r="P237" s="39"/>
      <c r="Q237" s="39"/>
    </row>
    <row r="238" spans="1:17" s="37" customFormat="1" ht="42.75" x14ac:dyDescent="0.2">
      <c r="A238" s="32" t="s">
        <v>1136</v>
      </c>
      <c r="B238" s="32" t="s">
        <v>1065</v>
      </c>
      <c r="C238" s="51">
        <v>2009</v>
      </c>
      <c r="D238" s="40" t="s">
        <v>1350</v>
      </c>
      <c r="E238" s="40" t="s">
        <v>1349</v>
      </c>
      <c r="F238" s="33" t="s">
        <v>1348</v>
      </c>
      <c r="G238" s="39" t="s">
        <v>1347</v>
      </c>
      <c r="H238" s="34" t="s">
        <v>5</v>
      </c>
      <c r="I238" s="34" t="s">
        <v>5</v>
      </c>
      <c r="J238" s="53" t="s">
        <v>1</v>
      </c>
      <c r="K238" s="32" t="s">
        <v>542</v>
      </c>
      <c r="L238" s="38" t="s">
        <v>1102</v>
      </c>
      <c r="M238" s="39" t="s">
        <v>1</v>
      </c>
      <c r="N238" s="39" t="s">
        <v>1</v>
      </c>
      <c r="O238" s="39"/>
      <c r="P238" s="39"/>
      <c r="Q238" s="39"/>
    </row>
    <row r="239" spans="1:17" s="37" customFormat="1" x14ac:dyDescent="0.2">
      <c r="A239" s="32" t="s">
        <v>1136</v>
      </c>
      <c r="B239" s="32" t="s">
        <v>1065</v>
      </c>
      <c r="C239" s="51">
        <v>2009</v>
      </c>
      <c r="D239" s="40" t="s">
        <v>1171</v>
      </c>
      <c r="E239" s="40" t="s">
        <v>1170</v>
      </c>
      <c r="F239" s="33" t="s">
        <v>1346</v>
      </c>
      <c r="G239" s="39" t="s">
        <v>1345</v>
      </c>
      <c r="H239" s="34" t="s">
        <v>5</v>
      </c>
      <c r="I239" s="34" t="s">
        <v>5</v>
      </c>
      <c r="J239" s="53" t="s">
        <v>1</v>
      </c>
      <c r="K239" s="39" t="s">
        <v>1146</v>
      </c>
      <c r="L239" s="38" t="s">
        <v>1344</v>
      </c>
      <c r="M239" s="39" t="s">
        <v>1</v>
      </c>
      <c r="N239" s="39" t="s">
        <v>1</v>
      </c>
      <c r="O239" s="39"/>
      <c r="P239" s="39"/>
      <c r="Q239" s="39"/>
    </row>
    <row r="240" spans="1:17" s="37" customFormat="1" ht="42.75" x14ac:dyDescent="0.2">
      <c r="A240" s="32" t="s">
        <v>1136</v>
      </c>
      <c r="B240" s="32" t="s">
        <v>1065</v>
      </c>
      <c r="C240" s="51">
        <v>2009</v>
      </c>
      <c r="D240" s="40"/>
      <c r="E240" s="40"/>
      <c r="F240" s="33" t="s">
        <v>1343</v>
      </c>
      <c r="G240" s="38" t="s">
        <v>1342</v>
      </c>
      <c r="H240" s="34" t="s">
        <v>5</v>
      </c>
      <c r="I240" s="34" t="s">
        <v>5</v>
      </c>
      <c r="J240" s="53" t="s">
        <v>1</v>
      </c>
      <c r="K240" s="39" t="s">
        <v>1317</v>
      </c>
      <c r="L240" s="38" t="s">
        <v>1102</v>
      </c>
      <c r="M240" s="39" t="s">
        <v>1</v>
      </c>
      <c r="N240" s="39" t="s">
        <v>1</v>
      </c>
      <c r="O240" s="39"/>
      <c r="P240" s="39"/>
      <c r="Q240" s="39"/>
    </row>
    <row r="241" spans="1:17" s="37" customFormat="1" ht="29.25" x14ac:dyDescent="0.2">
      <c r="A241" s="38" t="s">
        <v>1019</v>
      </c>
      <c r="B241" s="39" t="s">
        <v>1020</v>
      </c>
      <c r="C241" s="51">
        <v>2009</v>
      </c>
      <c r="D241" s="40" t="s">
        <v>1</v>
      </c>
      <c r="E241" s="40" t="s">
        <v>8</v>
      </c>
      <c r="F241" s="33" t="s">
        <v>1229</v>
      </c>
      <c r="G241" s="39" t="s">
        <v>1228</v>
      </c>
      <c r="H241" s="41" t="s">
        <v>763</v>
      </c>
      <c r="I241" s="41" t="s">
        <v>1107</v>
      </c>
      <c r="J241" s="39" t="s">
        <v>1227</v>
      </c>
      <c r="K241" s="32" t="s">
        <v>1035</v>
      </c>
      <c r="L241" s="38" t="s">
        <v>1226</v>
      </c>
      <c r="M241" s="39" t="s">
        <v>1</v>
      </c>
      <c r="N241" s="39" t="s">
        <v>1</v>
      </c>
      <c r="O241" s="39"/>
      <c r="P241" s="39"/>
      <c r="Q241" s="39"/>
    </row>
    <row r="242" spans="1:17" s="37" customFormat="1" ht="29.25" x14ac:dyDescent="0.2">
      <c r="A242" s="38" t="s">
        <v>1019</v>
      </c>
      <c r="B242" s="39" t="s">
        <v>1020</v>
      </c>
      <c r="C242" s="51">
        <v>2009</v>
      </c>
      <c r="D242" s="40"/>
      <c r="E242" s="40"/>
      <c r="F242" s="33" t="s">
        <v>1225</v>
      </c>
      <c r="G242" s="38" t="s">
        <v>1224</v>
      </c>
      <c r="H242" s="41" t="s">
        <v>1189</v>
      </c>
      <c r="I242" s="41" t="s">
        <v>1189</v>
      </c>
      <c r="J242" s="39" t="s">
        <v>1</v>
      </c>
      <c r="K242" s="32" t="s">
        <v>1035</v>
      </c>
      <c r="L242" s="39" t="s">
        <v>1</v>
      </c>
      <c r="M242" s="39" t="s">
        <v>1</v>
      </c>
      <c r="N242" s="39" t="s">
        <v>1</v>
      </c>
      <c r="O242" s="39"/>
      <c r="P242" s="39"/>
      <c r="Q242" s="39"/>
    </row>
    <row r="243" spans="1:17" s="37" customFormat="1" ht="42.75" x14ac:dyDescent="0.2">
      <c r="A243" s="32" t="s">
        <v>41</v>
      </c>
      <c r="B243" s="32" t="s">
        <v>1105</v>
      </c>
      <c r="C243" s="51">
        <v>2009</v>
      </c>
      <c r="D243" s="40" t="s">
        <v>1268</v>
      </c>
      <c r="E243" s="40" t="s">
        <v>1267</v>
      </c>
      <c r="F243" s="40" t="s">
        <v>1266</v>
      </c>
      <c r="G243" s="38" t="s">
        <v>1265</v>
      </c>
      <c r="H243" s="41" t="s">
        <v>4</v>
      </c>
      <c r="I243" s="41" t="s">
        <v>1264</v>
      </c>
      <c r="J243" s="39" t="s">
        <v>1</v>
      </c>
      <c r="K243" s="32" t="s">
        <v>542</v>
      </c>
      <c r="L243" s="39" t="s">
        <v>1</v>
      </c>
      <c r="M243" s="39" t="s">
        <v>1</v>
      </c>
      <c r="N243" s="39" t="s">
        <v>1</v>
      </c>
      <c r="O243" s="39"/>
      <c r="P243" s="39"/>
      <c r="Q243" s="39"/>
    </row>
    <row r="244" spans="1:17" s="37" customFormat="1" ht="42.75" x14ac:dyDescent="0.2">
      <c r="A244" s="32" t="s">
        <v>1136</v>
      </c>
      <c r="B244" s="32" t="s">
        <v>1065</v>
      </c>
      <c r="C244" s="51">
        <v>2009</v>
      </c>
      <c r="D244" s="40" t="s">
        <v>1370</v>
      </c>
      <c r="E244" s="50">
        <v>40098</v>
      </c>
      <c r="F244" s="33" t="s">
        <v>1369</v>
      </c>
      <c r="G244" s="39" t="s">
        <v>1368</v>
      </c>
      <c r="H244" s="34" t="s">
        <v>5</v>
      </c>
      <c r="I244" s="34" t="s">
        <v>5</v>
      </c>
      <c r="J244" s="53" t="s">
        <v>1</v>
      </c>
      <c r="K244" s="32" t="s">
        <v>542</v>
      </c>
      <c r="L244" s="38" t="s">
        <v>1102</v>
      </c>
      <c r="M244" s="39" t="s">
        <v>1</v>
      </c>
      <c r="N244" s="39" t="s">
        <v>1</v>
      </c>
      <c r="O244" s="39"/>
      <c r="P244" s="39"/>
      <c r="Q244" s="39"/>
    </row>
    <row r="245" spans="1:17" s="37" customFormat="1" ht="57" x14ac:dyDescent="0.2">
      <c r="A245" s="32" t="s">
        <v>1136</v>
      </c>
      <c r="B245" s="32" t="s">
        <v>1065</v>
      </c>
      <c r="C245" s="51">
        <v>2009</v>
      </c>
      <c r="D245" s="40" t="s">
        <v>1</v>
      </c>
      <c r="E245" s="40" t="s">
        <v>8</v>
      </c>
      <c r="F245" s="33" t="s">
        <v>1341</v>
      </c>
      <c r="G245" s="38" t="s">
        <v>1340</v>
      </c>
      <c r="H245" s="41" t="s">
        <v>1257</v>
      </c>
      <c r="I245" s="41" t="s">
        <v>415</v>
      </c>
      <c r="J245" s="53" t="s">
        <v>1</v>
      </c>
      <c r="K245" s="39" t="s">
        <v>1146</v>
      </c>
      <c r="L245" s="39" t="s">
        <v>1</v>
      </c>
      <c r="M245" s="39" t="s">
        <v>1</v>
      </c>
      <c r="N245" s="39" t="s">
        <v>1</v>
      </c>
      <c r="O245" s="39"/>
      <c r="P245" s="39"/>
      <c r="Q245" s="39"/>
    </row>
    <row r="246" spans="1:17" s="37" customFormat="1" ht="57" x14ac:dyDescent="0.2">
      <c r="A246" s="32" t="s">
        <v>1136</v>
      </c>
      <c r="B246" s="32" t="s">
        <v>1065</v>
      </c>
      <c r="C246" s="51">
        <v>2009</v>
      </c>
      <c r="D246" s="50">
        <v>39633</v>
      </c>
      <c r="E246" s="40" t="s">
        <v>1320</v>
      </c>
      <c r="F246" s="33" t="s">
        <v>1319</v>
      </c>
      <c r="G246" s="38" t="s">
        <v>1318</v>
      </c>
      <c r="H246" s="41" t="s">
        <v>763</v>
      </c>
      <c r="I246" s="41" t="s">
        <v>1107</v>
      </c>
      <c r="J246" s="53" t="s">
        <v>1</v>
      </c>
      <c r="K246" s="39" t="s">
        <v>1317</v>
      </c>
      <c r="L246" s="39" t="s">
        <v>1</v>
      </c>
      <c r="M246" s="39" t="s">
        <v>1</v>
      </c>
      <c r="N246" s="39" t="s">
        <v>1</v>
      </c>
      <c r="O246" s="39"/>
      <c r="P246" s="39"/>
      <c r="Q246" s="39"/>
    </row>
    <row r="247" spans="1:17" s="37" customFormat="1" ht="57" x14ac:dyDescent="0.2">
      <c r="A247" s="32" t="s">
        <v>41</v>
      </c>
      <c r="B247" s="32" t="s">
        <v>1078</v>
      </c>
      <c r="C247" s="51">
        <v>2009</v>
      </c>
      <c r="D247" s="40" t="s">
        <v>1</v>
      </c>
      <c r="E247" s="40" t="s">
        <v>1</v>
      </c>
      <c r="F247" s="33" t="s">
        <v>1364</v>
      </c>
      <c r="G247" s="38" t="s">
        <v>1363</v>
      </c>
      <c r="H247" s="41" t="s">
        <v>61</v>
      </c>
      <c r="I247" s="41" t="s">
        <v>1256</v>
      </c>
      <c r="J247" s="53" t="s">
        <v>1</v>
      </c>
      <c r="K247" s="32" t="s">
        <v>542</v>
      </c>
      <c r="L247" s="39" t="s">
        <v>1362</v>
      </c>
      <c r="M247" s="39" t="s">
        <v>1</v>
      </c>
      <c r="N247" s="39" t="s">
        <v>1</v>
      </c>
      <c r="O247" s="39"/>
      <c r="P247" s="39"/>
      <c r="Q247" s="39"/>
    </row>
    <row r="248" spans="1:17" s="37" customFormat="1" ht="57" x14ac:dyDescent="0.2">
      <c r="A248" s="32" t="s">
        <v>41</v>
      </c>
      <c r="B248" s="32" t="s">
        <v>1116</v>
      </c>
      <c r="C248" s="51">
        <v>2009</v>
      </c>
      <c r="D248" s="40" t="s">
        <v>1303</v>
      </c>
      <c r="E248" s="40" t="s">
        <v>1302</v>
      </c>
      <c r="F248" s="33" t="s">
        <v>1301</v>
      </c>
      <c r="G248" s="38" t="s">
        <v>1300</v>
      </c>
      <c r="H248" s="34" t="s">
        <v>5</v>
      </c>
      <c r="I248" s="41" t="s">
        <v>4</v>
      </c>
      <c r="J248" s="53" t="s">
        <v>1</v>
      </c>
      <c r="K248" s="32" t="s">
        <v>542</v>
      </c>
      <c r="L248" s="39" t="s">
        <v>1299</v>
      </c>
      <c r="M248" s="39" t="s">
        <v>1</v>
      </c>
      <c r="N248" s="39" t="s">
        <v>1</v>
      </c>
      <c r="O248" s="39"/>
      <c r="P248" s="39"/>
      <c r="Q248" s="39"/>
    </row>
    <row r="249" spans="1:17" s="37" customFormat="1" x14ac:dyDescent="0.2">
      <c r="A249" s="38" t="s">
        <v>1019</v>
      </c>
      <c r="B249" s="39" t="s">
        <v>1020</v>
      </c>
      <c r="C249" s="51">
        <v>2009</v>
      </c>
      <c r="D249" s="40" t="s">
        <v>1223</v>
      </c>
      <c r="E249" s="40" t="s">
        <v>1222</v>
      </c>
      <c r="F249" s="40" t="s">
        <v>1221</v>
      </c>
      <c r="G249" s="39" t="s">
        <v>1220</v>
      </c>
      <c r="H249" s="41" t="s">
        <v>4</v>
      </c>
      <c r="I249" s="41" t="s">
        <v>4</v>
      </c>
      <c r="J249" s="39" t="s">
        <v>1</v>
      </c>
      <c r="K249" s="39" t="s">
        <v>1219</v>
      </c>
      <c r="L249" s="39" t="s">
        <v>1218</v>
      </c>
      <c r="M249" s="39" t="s">
        <v>1</v>
      </c>
      <c r="N249" s="39" t="s">
        <v>1</v>
      </c>
      <c r="O249" s="39"/>
      <c r="P249" s="39"/>
      <c r="Q249" s="39"/>
    </row>
    <row r="250" spans="1:17" s="37" customFormat="1" ht="42.75" x14ac:dyDescent="0.2">
      <c r="A250" s="32" t="s">
        <v>41</v>
      </c>
      <c r="B250" s="32" t="s">
        <v>1283</v>
      </c>
      <c r="C250" s="51">
        <v>2009</v>
      </c>
      <c r="D250" s="50">
        <v>39971</v>
      </c>
      <c r="E250" s="40" t="s">
        <v>1204</v>
      </c>
      <c r="F250" s="33" t="s">
        <v>1282</v>
      </c>
      <c r="G250" s="39" t="s">
        <v>1281</v>
      </c>
      <c r="H250" s="41" t="s">
        <v>4</v>
      </c>
      <c r="I250" s="41" t="s">
        <v>1085</v>
      </c>
      <c r="J250" s="53" t="s">
        <v>1</v>
      </c>
      <c r="K250" s="32" t="s">
        <v>542</v>
      </c>
      <c r="L250" s="38" t="s">
        <v>1280</v>
      </c>
      <c r="M250" s="39" t="s">
        <v>1</v>
      </c>
      <c r="N250" s="39" t="s">
        <v>1</v>
      </c>
      <c r="O250" s="39"/>
      <c r="P250" s="39"/>
      <c r="Q250" s="39"/>
    </row>
    <row r="251" spans="1:17" s="37" customFormat="1" ht="70.5" x14ac:dyDescent="0.2">
      <c r="A251" s="32" t="s">
        <v>41</v>
      </c>
      <c r="B251" s="32" t="s">
        <v>1084</v>
      </c>
      <c r="C251" s="51">
        <v>2009</v>
      </c>
      <c r="D251" s="40" t="s">
        <v>1246</v>
      </c>
      <c r="E251" s="40" t="s">
        <v>1279</v>
      </c>
      <c r="F251" s="33" t="s">
        <v>1278</v>
      </c>
      <c r="G251" s="38" t="s">
        <v>1277</v>
      </c>
      <c r="H251" s="41" t="s">
        <v>4</v>
      </c>
      <c r="I251" s="41" t="s">
        <v>996</v>
      </c>
      <c r="J251" s="53" t="s">
        <v>1</v>
      </c>
      <c r="K251" s="32" t="s">
        <v>542</v>
      </c>
      <c r="L251" s="38" t="s">
        <v>1276</v>
      </c>
      <c r="M251" s="39" t="s">
        <v>1275</v>
      </c>
      <c r="N251" s="39" t="s">
        <v>1</v>
      </c>
      <c r="O251" s="39"/>
      <c r="P251" s="39"/>
      <c r="Q251" s="39"/>
    </row>
    <row r="252" spans="1:17" s="37" customFormat="1" ht="57" x14ac:dyDescent="0.2">
      <c r="A252" s="32" t="s">
        <v>41</v>
      </c>
      <c r="B252" s="32" t="s">
        <v>1116</v>
      </c>
      <c r="C252" s="51">
        <v>2009</v>
      </c>
      <c r="D252" s="40" t="s">
        <v>1043</v>
      </c>
      <c r="E252" s="40" t="s">
        <v>1313</v>
      </c>
      <c r="F252" s="33" t="s">
        <v>1312</v>
      </c>
      <c r="G252" s="38" t="s">
        <v>1311</v>
      </c>
      <c r="H252" s="41" t="s">
        <v>4</v>
      </c>
      <c r="I252" s="41" t="s">
        <v>5</v>
      </c>
      <c r="J252" s="53" t="s">
        <v>1</v>
      </c>
      <c r="K252" s="32" t="s">
        <v>542</v>
      </c>
      <c r="L252" s="38" t="s">
        <v>1310</v>
      </c>
      <c r="M252" s="39" t="s">
        <v>1</v>
      </c>
      <c r="N252" s="39" t="s">
        <v>1</v>
      </c>
      <c r="O252" s="39"/>
      <c r="P252" s="39"/>
      <c r="Q252" s="39"/>
    </row>
    <row r="253" spans="1:17" s="37" customFormat="1" ht="111.75" x14ac:dyDescent="0.2">
      <c r="A253" s="32" t="s">
        <v>41</v>
      </c>
      <c r="B253" s="32" t="s">
        <v>1105</v>
      </c>
      <c r="C253" s="51">
        <v>2009</v>
      </c>
      <c r="D253" s="50">
        <v>39942</v>
      </c>
      <c r="E253" s="40" t="s">
        <v>1298</v>
      </c>
      <c r="F253" s="33" t="s">
        <v>1309</v>
      </c>
      <c r="G253" s="38" t="s">
        <v>1308</v>
      </c>
      <c r="H253" s="41" t="s">
        <v>5</v>
      </c>
      <c r="I253" s="41" t="s">
        <v>4</v>
      </c>
      <c r="J253" s="53" t="s">
        <v>1</v>
      </c>
      <c r="K253" s="32" t="s">
        <v>542</v>
      </c>
      <c r="L253" s="38" t="s">
        <v>1102</v>
      </c>
      <c r="M253" s="38" t="s">
        <v>1307</v>
      </c>
      <c r="N253" s="39" t="s">
        <v>1</v>
      </c>
      <c r="O253" s="39"/>
      <c r="P253" s="39"/>
      <c r="Q253" s="39"/>
    </row>
    <row r="254" spans="1:17" s="37" customFormat="1" ht="84" x14ac:dyDescent="0.2">
      <c r="A254" s="32" t="s">
        <v>41</v>
      </c>
      <c r="B254" s="32" t="s">
        <v>1105</v>
      </c>
      <c r="C254" s="51">
        <v>2009</v>
      </c>
      <c r="D254" s="50" t="s">
        <v>1</v>
      </c>
      <c r="E254" s="40" t="s">
        <v>1</v>
      </c>
      <c r="F254" s="40" t="s">
        <v>1295</v>
      </c>
      <c r="G254" s="38" t="s">
        <v>1294</v>
      </c>
      <c r="H254" s="34" t="s">
        <v>5</v>
      </c>
      <c r="I254" s="34" t="s">
        <v>5</v>
      </c>
      <c r="J254" s="53" t="s">
        <v>1</v>
      </c>
      <c r="K254" s="32" t="s">
        <v>542</v>
      </c>
      <c r="L254" s="33" t="s">
        <v>1102</v>
      </c>
      <c r="M254" s="39" t="s">
        <v>1</v>
      </c>
      <c r="N254" s="39" t="s">
        <v>1</v>
      </c>
      <c r="O254" s="39"/>
      <c r="P254" s="39"/>
      <c r="Q254" s="39"/>
    </row>
    <row r="255" spans="1:17" s="37" customFormat="1" ht="29.25" x14ac:dyDescent="0.2">
      <c r="A255" s="38" t="s">
        <v>1019</v>
      </c>
      <c r="B255" s="39" t="s">
        <v>1020</v>
      </c>
      <c r="C255" s="51">
        <v>2009</v>
      </c>
      <c r="D255" s="40" t="s">
        <v>1205</v>
      </c>
      <c r="E255" s="40" t="s">
        <v>1217</v>
      </c>
      <c r="F255" s="33" t="s">
        <v>1216</v>
      </c>
      <c r="G255" s="39" t="s">
        <v>1215</v>
      </c>
      <c r="H255" s="41" t="s">
        <v>1097</v>
      </c>
      <c r="I255" s="41" t="s">
        <v>1214</v>
      </c>
      <c r="J255" s="39" t="s">
        <v>1</v>
      </c>
      <c r="K255" s="32" t="s">
        <v>1035</v>
      </c>
      <c r="L255" s="39" t="s">
        <v>1213</v>
      </c>
      <c r="M255" s="39" t="s">
        <v>1</v>
      </c>
      <c r="N255" s="39" t="s">
        <v>1</v>
      </c>
      <c r="O255" s="39"/>
      <c r="P255" s="39"/>
      <c r="Q255" s="39"/>
    </row>
    <row r="256" spans="1:17" s="37" customFormat="1" ht="29.25" x14ac:dyDescent="0.2">
      <c r="A256" s="32" t="s">
        <v>1136</v>
      </c>
      <c r="B256" s="32" t="s">
        <v>1065</v>
      </c>
      <c r="C256" s="51">
        <v>2009</v>
      </c>
      <c r="D256" s="50">
        <v>40094</v>
      </c>
      <c r="E256" s="40" t="s">
        <v>1212</v>
      </c>
      <c r="F256" s="33" t="s">
        <v>1339</v>
      </c>
      <c r="G256" s="38" t="s">
        <v>1338</v>
      </c>
      <c r="H256" s="34" t="s">
        <v>5</v>
      </c>
      <c r="I256" s="34" t="s">
        <v>5</v>
      </c>
      <c r="J256" s="53" t="s">
        <v>1</v>
      </c>
      <c r="K256" s="39" t="s">
        <v>1146</v>
      </c>
      <c r="L256" s="39" t="s">
        <v>1337</v>
      </c>
      <c r="M256" s="39" t="s">
        <v>1</v>
      </c>
      <c r="N256" s="39" t="s">
        <v>1</v>
      </c>
      <c r="O256" s="39"/>
      <c r="P256" s="39"/>
      <c r="Q256" s="39"/>
    </row>
    <row r="257" spans="1:17" s="37" customFormat="1" x14ac:dyDescent="0.2">
      <c r="A257" s="32" t="s">
        <v>1136</v>
      </c>
      <c r="B257" s="32" t="s">
        <v>1065</v>
      </c>
      <c r="C257" s="51">
        <v>2009</v>
      </c>
      <c r="D257" s="40" t="s">
        <v>1333</v>
      </c>
      <c r="E257" s="40" t="s">
        <v>1332</v>
      </c>
      <c r="F257" s="40" t="s">
        <v>1331</v>
      </c>
      <c r="G257" s="39" t="s">
        <v>1330</v>
      </c>
      <c r="H257" s="41" t="s">
        <v>61</v>
      </c>
      <c r="I257" s="41" t="s">
        <v>415</v>
      </c>
      <c r="J257" s="39" t="s">
        <v>1329</v>
      </c>
      <c r="K257" s="32" t="s">
        <v>542</v>
      </c>
      <c r="L257" s="39" t="s">
        <v>1</v>
      </c>
      <c r="M257" s="39" t="s">
        <v>1</v>
      </c>
      <c r="N257" s="39" t="s">
        <v>1</v>
      </c>
      <c r="O257" s="39"/>
      <c r="P257" s="39"/>
      <c r="Q257" s="39"/>
    </row>
    <row r="258" spans="1:17" s="37" customFormat="1" ht="29.25" x14ac:dyDescent="0.2">
      <c r="A258" s="38" t="s">
        <v>1019</v>
      </c>
      <c r="B258" s="39" t="s">
        <v>1020</v>
      </c>
      <c r="C258" s="51">
        <v>2009</v>
      </c>
      <c r="D258" s="40" t="s">
        <v>1246</v>
      </c>
      <c r="E258" s="40" t="s">
        <v>1245</v>
      </c>
      <c r="F258" s="33" t="s">
        <v>1244</v>
      </c>
      <c r="G258" s="39" t="s">
        <v>1243</v>
      </c>
      <c r="H258" s="41" t="s">
        <v>1097</v>
      </c>
      <c r="I258" s="41" t="s">
        <v>1096</v>
      </c>
      <c r="J258" s="39" t="s">
        <v>1</v>
      </c>
      <c r="K258" s="32" t="s">
        <v>1035</v>
      </c>
      <c r="L258" s="39" t="s">
        <v>1</v>
      </c>
      <c r="M258" s="39" t="s">
        <v>1</v>
      </c>
      <c r="N258" s="39" t="s">
        <v>1</v>
      </c>
      <c r="O258" s="39"/>
      <c r="P258" s="39"/>
      <c r="Q258" s="39"/>
    </row>
    <row r="259" spans="1:17" s="37" customFormat="1" ht="42.75" x14ac:dyDescent="0.2">
      <c r="A259" s="32" t="s">
        <v>1136</v>
      </c>
      <c r="B259" s="32" t="s">
        <v>1065</v>
      </c>
      <c r="C259" s="51">
        <v>2009</v>
      </c>
      <c r="D259" s="40" t="s">
        <v>1328</v>
      </c>
      <c r="E259" s="40" t="s">
        <v>1327</v>
      </c>
      <c r="F259" s="33" t="s">
        <v>1326</v>
      </c>
      <c r="G259" s="39" t="s">
        <v>1325</v>
      </c>
      <c r="H259" s="41" t="s">
        <v>5</v>
      </c>
      <c r="I259" s="41" t="s">
        <v>4</v>
      </c>
      <c r="J259" s="53" t="s">
        <v>1</v>
      </c>
      <c r="K259" s="39" t="s">
        <v>1324</v>
      </c>
      <c r="L259" s="39" t="s">
        <v>1</v>
      </c>
      <c r="M259" s="39" t="s">
        <v>1</v>
      </c>
      <c r="N259" s="39" t="s">
        <v>1</v>
      </c>
      <c r="O259" s="39"/>
      <c r="P259" s="39"/>
      <c r="Q259" s="39"/>
    </row>
    <row r="260" spans="1:17" s="37" customFormat="1" ht="57" x14ac:dyDescent="0.2">
      <c r="A260" s="32" t="s">
        <v>1136</v>
      </c>
      <c r="B260" s="32" t="s">
        <v>1065</v>
      </c>
      <c r="C260" s="51">
        <v>2009</v>
      </c>
      <c r="D260" s="40" t="s">
        <v>1323</v>
      </c>
      <c r="E260" s="50">
        <v>40037</v>
      </c>
      <c r="F260" s="33" t="s">
        <v>1322</v>
      </c>
      <c r="G260" s="38" t="s">
        <v>1321</v>
      </c>
      <c r="H260" s="41" t="s">
        <v>5</v>
      </c>
      <c r="I260" s="41" t="s">
        <v>1085</v>
      </c>
      <c r="J260" s="53" t="s">
        <v>1</v>
      </c>
      <c r="K260" s="39" t="s">
        <v>1146</v>
      </c>
      <c r="L260" s="39" t="s">
        <v>1</v>
      </c>
      <c r="M260" s="39" t="s">
        <v>1</v>
      </c>
      <c r="N260" s="39" t="s">
        <v>1</v>
      </c>
      <c r="O260" s="39"/>
      <c r="P260" s="39"/>
      <c r="Q260" s="39"/>
    </row>
    <row r="261" spans="1:17" s="37" customFormat="1" ht="42.75" x14ac:dyDescent="0.2">
      <c r="A261" s="38" t="s">
        <v>1019</v>
      </c>
      <c r="B261" s="39" t="s">
        <v>1020</v>
      </c>
      <c r="C261" s="51">
        <v>2009</v>
      </c>
      <c r="D261" s="40" t="s">
        <v>1205</v>
      </c>
      <c r="E261" s="40" t="s">
        <v>1212</v>
      </c>
      <c r="F261" s="33" t="s">
        <v>1042</v>
      </c>
      <c r="G261" s="39" t="s">
        <v>1041</v>
      </c>
      <c r="H261" s="41" t="s">
        <v>4</v>
      </c>
      <c r="I261" s="41" t="s">
        <v>17</v>
      </c>
      <c r="J261" s="39" t="s">
        <v>1</v>
      </c>
      <c r="K261" s="32" t="s">
        <v>1035</v>
      </c>
      <c r="L261" s="39" t="s">
        <v>1</v>
      </c>
      <c r="M261" s="39" t="s">
        <v>1</v>
      </c>
      <c r="N261" s="39" t="s">
        <v>1040</v>
      </c>
      <c r="O261" s="39"/>
      <c r="P261" s="39"/>
      <c r="Q261" s="39"/>
    </row>
    <row r="262" spans="1:17" s="37" customFormat="1" ht="57" x14ac:dyDescent="0.2">
      <c r="A262" s="32" t="s">
        <v>41</v>
      </c>
      <c r="B262" s="32" t="s">
        <v>1073</v>
      </c>
      <c r="C262" s="51">
        <v>2009</v>
      </c>
      <c r="D262" s="40" t="s">
        <v>1274</v>
      </c>
      <c r="E262" s="40" t="s">
        <v>1273</v>
      </c>
      <c r="F262" s="33" t="s">
        <v>1272</v>
      </c>
      <c r="G262" s="38" t="s">
        <v>1271</v>
      </c>
      <c r="H262" s="41" t="s">
        <v>4</v>
      </c>
      <c r="I262" s="41" t="s">
        <v>4</v>
      </c>
      <c r="J262" s="39" t="s">
        <v>1270</v>
      </c>
      <c r="K262" s="32" t="s">
        <v>242</v>
      </c>
      <c r="L262" s="39" t="s">
        <v>1</v>
      </c>
      <c r="M262" s="39" t="s">
        <v>1269</v>
      </c>
      <c r="N262" s="39" t="s">
        <v>1</v>
      </c>
      <c r="O262" s="39"/>
      <c r="P262" s="39"/>
      <c r="Q262" s="39"/>
    </row>
    <row r="263" spans="1:17" s="37" customFormat="1" ht="29.25" x14ac:dyDescent="0.2">
      <c r="A263" s="38" t="s">
        <v>1019</v>
      </c>
      <c r="B263" s="39" t="s">
        <v>1020</v>
      </c>
      <c r="C263" s="51">
        <v>2009</v>
      </c>
      <c r="D263" s="40" t="s">
        <v>1</v>
      </c>
      <c r="E263" s="40" t="s">
        <v>1</v>
      </c>
      <c r="F263" s="33" t="s">
        <v>1242</v>
      </c>
      <c r="G263" s="39" t="s">
        <v>1241</v>
      </c>
      <c r="H263" s="41" t="s">
        <v>1097</v>
      </c>
      <c r="I263" s="41" t="s">
        <v>1096</v>
      </c>
      <c r="J263" s="39" t="s">
        <v>1</v>
      </c>
      <c r="K263" s="32" t="s">
        <v>1035</v>
      </c>
      <c r="L263" s="39" t="s">
        <v>1</v>
      </c>
      <c r="M263" s="39" t="s">
        <v>1</v>
      </c>
      <c r="N263" s="39" t="s">
        <v>1</v>
      </c>
      <c r="O263" s="39"/>
      <c r="P263" s="39"/>
      <c r="Q263" s="39"/>
    </row>
    <row r="264" spans="1:17" s="37" customFormat="1" ht="29.25" x14ac:dyDescent="0.2">
      <c r="A264" s="38" t="s">
        <v>1019</v>
      </c>
      <c r="B264" s="39" t="s">
        <v>1020</v>
      </c>
      <c r="C264" s="51">
        <v>2009</v>
      </c>
      <c r="D264" s="40" t="s">
        <v>1205</v>
      </c>
      <c r="E264" s="40" t="s">
        <v>1204</v>
      </c>
      <c r="F264" s="33" t="s">
        <v>1203</v>
      </c>
      <c r="G264" s="39" t="s">
        <v>1202</v>
      </c>
      <c r="H264" s="41" t="s">
        <v>4</v>
      </c>
      <c r="I264" s="34" t="s">
        <v>1201</v>
      </c>
      <c r="J264" s="39" t="s">
        <v>1200</v>
      </c>
      <c r="K264" s="32" t="s">
        <v>1035</v>
      </c>
      <c r="L264" s="38" t="s">
        <v>1199</v>
      </c>
      <c r="M264" s="39" t="s">
        <v>1</v>
      </c>
      <c r="N264" s="39" t="s">
        <v>1</v>
      </c>
      <c r="O264" s="39"/>
      <c r="P264" s="39"/>
      <c r="Q264" s="39"/>
    </row>
    <row r="265" spans="1:17" s="37" customFormat="1" x14ac:dyDescent="0.2">
      <c r="A265" s="38" t="s">
        <v>1019</v>
      </c>
      <c r="B265" s="39" t="s">
        <v>1020</v>
      </c>
      <c r="C265" s="51">
        <v>2009</v>
      </c>
      <c r="D265" s="40" t="s">
        <v>1233</v>
      </c>
      <c r="E265" s="50">
        <v>40033</v>
      </c>
      <c r="F265" s="40" t="s">
        <v>1232</v>
      </c>
      <c r="G265" s="39" t="s">
        <v>1231</v>
      </c>
      <c r="H265" s="41" t="s">
        <v>4</v>
      </c>
      <c r="I265" s="41" t="s">
        <v>4</v>
      </c>
      <c r="J265" s="39" t="s">
        <v>1</v>
      </c>
      <c r="K265" s="32" t="s">
        <v>1035</v>
      </c>
      <c r="L265" s="39" t="s">
        <v>1</v>
      </c>
      <c r="M265" s="39" t="s">
        <v>1</v>
      </c>
      <c r="N265" s="39" t="s">
        <v>1230</v>
      </c>
      <c r="O265" s="39"/>
      <c r="P265" s="39"/>
      <c r="Q265" s="39"/>
    </row>
    <row r="266" spans="1:17" s="37" customFormat="1" ht="57" x14ac:dyDescent="0.2">
      <c r="A266" s="32" t="s">
        <v>1136</v>
      </c>
      <c r="B266" s="32" t="s">
        <v>1065</v>
      </c>
      <c r="C266" s="51">
        <v>2009</v>
      </c>
      <c r="D266" s="40" t="s">
        <v>1</v>
      </c>
      <c r="E266" s="40" t="s">
        <v>1</v>
      </c>
      <c r="F266" s="33" t="s">
        <v>1316</v>
      </c>
      <c r="G266" s="38" t="s">
        <v>1315</v>
      </c>
      <c r="H266" s="41" t="s">
        <v>4</v>
      </c>
      <c r="I266" s="34" t="s">
        <v>1201</v>
      </c>
      <c r="J266" s="53" t="s">
        <v>1</v>
      </c>
      <c r="K266" s="32" t="s">
        <v>1137</v>
      </c>
      <c r="L266" s="38" t="s">
        <v>1314</v>
      </c>
      <c r="M266" s="39" t="s">
        <v>1</v>
      </c>
      <c r="N266" s="39" t="s">
        <v>1</v>
      </c>
      <c r="O266" s="39"/>
      <c r="P266" s="39"/>
      <c r="Q266" s="39"/>
    </row>
    <row r="267" spans="1:17" s="37" customFormat="1" ht="42.75" x14ac:dyDescent="0.2">
      <c r="A267" s="19" t="s">
        <v>459</v>
      </c>
      <c r="B267" s="19" t="s">
        <v>10</v>
      </c>
      <c r="C267" s="15">
        <v>2009</v>
      </c>
      <c r="D267" s="15" t="s">
        <v>1381</v>
      </c>
      <c r="E267" s="22">
        <v>40515</v>
      </c>
      <c r="F267" s="21" t="s">
        <v>1380</v>
      </c>
      <c r="G267" s="14" t="s">
        <v>1379</v>
      </c>
      <c r="H267" s="20" t="s">
        <v>5</v>
      </c>
      <c r="I267" s="20" t="s">
        <v>5</v>
      </c>
      <c r="J267" s="23" t="s">
        <v>1</v>
      </c>
      <c r="K267" s="16" t="s">
        <v>27</v>
      </c>
      <c r="L267" s="16" t="s">
        <v>1378</v>
      </c>
      <c r="M267" s="16" t="s">
        <v>1</v>
      </c>
      <c r="N267" s="16" t="s">
        <v>1377</v>
      </c>
      <c r="O267" s="39"/>
      <c r="P267" s="39"/>
      <c r="Q267" s="39"/>
    </row>
    <row r="268" spans="1:17" s="37" customFormat="1" ht="57" x14ac:dyDescent="0.2">
      <c r="A268" s="32" t="s">
        <v>41</v>
      </c>
      <c r="B268" s="32" t="s">
        <v>1283</v>
      </c>
      <c r="C268" s="51">
        <v>2009</v>
      </c>
      <c r="D268" s="40" t="s">
        <v>1289</v>
      </c>
      <c r="E268" s="40" t="s">
        <v>1288</v>
      </c>
      <c r="F268" s="33" t="s">
        <v>1287</v>
      </c>
      <c r="G268" s="38" t="s">
        <v>1286</v>
      </c>
      <c r="H268" s="34" t="s">
        <v>5</v>
      </c>
      <c r="I268" s="34" t="s">
        <v>1201</v>
      </c>
      <c r="J268" s="53" t="s">
        <v>1</v>
      </c>
      <c r="K268" s="32" t="s">
        <v>1285</v>
      </c>
      <c r="L268" s="39" t="s">
        <v>1</v>
      </c>
      <c r="M268" s="39" t="s">
        <v>1284</v>
      </c>
      <c r="N268" s="39" t="s">
        <v>1</v>
      </c>
      <c r="O268" s="39"/>
      <c r="P268" s="39"/>
      <c r="Q268" s="39"/>
    </row>
    <row r="269" spans="1:17" s="37" customFormat="1" ht="57" x14ac:dyDescent="0.2">
      <c r="A269" s="32" t="s">
        <v>1136</v>
      </c>
      <c r="B269" s="32" t="s">
        <v>1065</v>
      </c>
      <c r="C269" s="51">
        <v>2009</v>
      </c>
      <c r="D269" s="50">
        <v>40088</v>
      </c>
      <c r="E269" s="40" t="s">
        <v>1245</v>
      </c>
      <c r="F269" s="33" t="s">
        <v>1357</v>
      </c>
      <c r="G269" s="38" t="s">
        <v>1356</v>
      </c>
      <c r="H269" s="34" t="s">
        <v>5</v>
      </c>
      <c r="I269" s="34" t="s">
        <v>5</v>
      </c>
      <c r="J269" s="53" t="s">
        <v>1</v>
      </c>
      <c r="K269" s="32" t="s">
        <v>792</v>
      </c>
      <c r="L269" s="38" t="s">
        <v>1102</v>
      </c>
      <c r="M269" s="39" t="s">
        <v>1</v>
      </c>
      <c r="N269" s="39" t="s">
        <v>1</v>
      </c>
      <c r="O269" s="39"/>
      <c r="P269" s="39"/>
      <c r="Q269" s="39"/>
    </row>
    <row r="270" spans="1:17" s="37" customFormat="1" x14ac:dyDescent="0.2">
      <c r="A270" s="38" t="s">
        <v>1019</v>
      </c>
      <c r="B270" s="39" t="s">
        <v>1020</v>
      </c>
      <c r="C270" s="51">
        <v>2009</v>
      </c>
      <c r="D270" s="40" t="s">
        <v>1</v>
      </c>
      <c r="E270" s="40" t="s">
        <v>1</v>
      </c>
      <c r="F270" s="40" t="s">
        <v>1248</v>
      </c>
      <c r="G270" s="39" t="s">
        <v>1247</v>
      </c>
      <c r="H270" s="41" t="s">
        <v>1097</v>
      </c>
      <c r="I270" s="41" t="s">
        <v>1096</v>
      </c>
      <c r="J270" s="39" t="s">
        <v>1</v>
      </c>
      <c r="K270" s="32" t="s">
        <v>1035</v>
      </c>
      <c r="L270" s="39" t="s">
        <v>1</v>
      </c>
      <c r="M270" s="39" t="s">
        <v>1</v>
      </c>
      <c r="N270" s="39" t="s">
        <v>1</v>
      </c>
      <c r="O270" s="39"/>
      <c r="P270" s="39"/>
      <c r="Q270" s="39"/>
    </row>
    <row r="271" spans="1:17" s="37" customFormat="1" ht="42.75" x14ac:dyDescent="0.2">
      <c r="A271" s="32" t="s">
        <v>1136</v>
      </c>
      <c r="B271" s="32" t="s">
        <v>1065</v>
      </c>
      <c r="C271" s="51">
        <v>2009</v>
      </c>
      <c r="D271" s="50">
        <v>39943</v>
      </c>
      <c r="E271" s="40" t="s">
        <v>1336</v>
      </c>
      <c r="F271" s="40" t="s">
        <v>1335</v>
      </c>
      <c r="G271" s="38" t="s">
        <v>1334</v>
      </c>
      <c r="H271" s="41" t="s">
        <v>4</v>
      </c>
      <c r="I271" s="41" t="s">
        <v>4</v>
      </c>
      <c r="J271" s="53" t="s">
        <v>1</v>
      </c>
      <c r="K271" s="32" t="s">
        <v>792</v>
      </c>
      <c r="L271" s="39" t="s">
        <v>1</v>
      </c>
      <c r="M271" s="39" t="s">
        <v>1</v>
      </c>
      <c r="N271" s="39" t="s">
        <v>1</v>
      </c>
      <c r="O271" s="39"/>
      <c r="P271" s="39"/>
      <c r="Q271" s="39"/>
    </row>
    <row r="272" spans="1:17" s="37" customFormat="1" ht="42.75" x14ac:dyDescent="0.2">
      <c r="A272" s="32" t="s">
        <v>1136</v>
      </c>
      <c r="B272" s="32" t="s">
        <v>1065</v>
      </c>
      <c r="C272" s="51">
        <v>2009</v>
      </c>
      <c r="D272" s="50">
        <v>39754</v>
      </c>
      <c r="E272" s="40" t="s">
        <v>1367</v>
      </c>
      <c r="F272" s="33" t="s">
        <v>1366</v>
      </c>
      <c r="G272" s="39" t="s">
        <v>1365</v>
      </c>
      <c r="H272" s="34" t="s">
        <v>5</v>
      </c>
      <c r="I272" s="34" t="s">
        <v>5</v>
      </c>
      <c r="J272" s="53" t="s">
        <v>1</v>
      </c>
      <c r="K272" s="32" t="s">
        <v>542</v>
      </c>
      <c r="L272" s="38" t="s">
        <v>1102</v>
      </c>
      <c r="M272" s="39" t="s">
        <v>1</v>
      </c>
      <c r="N272" s="39" t="s">
        <v>1</v>
      </c>
      <c r="O272" s="39"/>
      <c r="P272" s="39"/>
      <c r="Q272" s="39"/>
    </row>
    <row r="273" spans="1:17" s="37" customFormat="1" ht="29.25" x14ac:dyDescent="0.2">
      <c r="A273" s="38" t="s">
        <v>1019</v>
      </c>
      <c r="B273" s="39" t="s">
        <v>1020</v>
      </c>
      <c r="C273" s="51">
        <v>2010</v>
      </c>
      <c r="D273" s="50">
        <v>40427</v>
      </c>
      <c r="E273" s="40" t="s">
        <v>1060</v>
      </c>
      <c r="F273" s="33" t="s">
        <v>1055</v>
      </c>
      <c r="G273" s="39" t="s">
        <v>1054</v>
      </c>
      <c r="H273" s="41" t="s">
        <v>4</v>
      </c>
      <c r="I273" s="41" t="s">
        <v>17</v>
      </c>
      <c r="J273" s="39" t="s">
        <v>1</v>
      </c>
      <c r="K273" s="32" t="s">
        <v>542</v>
      </c>
      <c r="L273" s="39" t="s">
        <v>1</v>
      </c>
      <c r="M273" s="39" t="s">
        <v>1</v>
      </c>
      <c r="N273" s="39" t="s">
        <v>1</v>
      </c>
      <c r="O273" s="39"/>
      <c r="P273" s="39"/>
      <c r="Q273" s="39"/>
    </row>
    <row r="274" spans="1:17" s="37" customFormat="1" ht="126" x14ac:dyDescent="0.2">
      <c r="A274" s="38" t="s">
        <v>9</v>
      </c>
      <c r="B274" s="39" t="s">
        <v>10</v>
      </c>
      <c r="C274" s="51">
        <v>2010</v>
      </c>
      <c r="D274" s="40" t="s">
        <v>1</v>
      </c>
      <c r="E274" s="40" t="s">
        <v>8</v>
      </c>
      <c r="F274" s="33" t="s">
        <v>1198</v>
      </c>
      <c r="G274" s="38" t="s">
        <v>1197</v>
      </c>
      <c r="H274" s="41" t="s">
        <v>763</v>
      </c>
      <c r="I274" s="34" t="s">
        <v>1182</v>
      </c>
      <c r="J274" s="39" t="s">
        <v>1</v>
      </c>
      <c r="K274" s="39" t="s">
        <v>1181</v>
      </c>
      <c r="L274" s="38" t="s">
        <v>1102</v>
      </c>
      <c r="M274" s="39" t="s">
        <v>1</v>
      </c>
      <c r="N274" s="39" t="s">
        <v>1196</v>
      </c>
      <c r="O274" s="39"/>
      <c r="P274" s="39"/>
      <c r="Q274" s="39"/>
    </row>
    <row r="275" spans="1:17" ht="29.25" x14ac:dyDescent="0.2">
      <c r="A275" s="32" t="s">
        <v>1136</v>
      </c>
      <c r="B275" s="32" t="s">
        <v>1065</v>
      </c>
      <c r="C275" s="51">
        <v>2010</v>
      </c>
      <c r="D275" s="50">
        <v>40303</v>
      </c>
      <c r="E275" s="40" t="s">
        <v>1175</v>
      </c>
      <c r="F275" s="38" t="s">
        <v>1174</v>
      </c>
      <c r="G275" s="39" t="s">
        <v>1173</v>
      </c>
      <c r="H275" s="41" t="s">
        <v>5</v>
      </c>
      <c r="I275" s="41" t="s">
        <v>5</v>
      </c>
      <c r="J275" s="39" t="s">
        <v>1</v>
      </c>
      <c r="K275" s="39" t="s">
        <v>1146</v>
      </c>
      <c r="L275" s="38" t="s">
        <v>1172</v>
      </c>
      <c r="M275" s="39" t="s">
        <v>1</v>
      </c>
      <c r="N275" s="39" t="s">
        <v>1</v>
      </c>
      <c r="O275" s="16"/>
      <c r="P275" s="16"/>
      <c r="Q275" s="16"/>
    </row>
    <row r="276" spans="1:17" ht="29.25" x14ac:dyDescent="0.2">
      <c r="A276" s="32" t="s">
        <v>41</v>
      </c>
      <c r="B276" s="32" t="s">
        <v>1078</v>
      </c>
      <c r="C276" s="51">
        <v>2010</v>
      </c>
      <c r="D276" s="50">
        <v>40392</v>
      </c>
      <c r="E276" s="40" t="s">
        <v>1122</v>
      </c>
      <c r="F276" s="33" t="s">
        <v>1121</v>
      </c>
      <c r="G276" s="38" t="s">
        <v>1120</v>
      </c>
      <c r="H276" s="41" t="s">
        <v>61</v>
      </c>
      <c r="I276" s="41" t="s">
        <v>415</v>
      </c>
      <c r="J276" s="39" t="s">
        <v>1119</v>
      </c>
      <c r="K276" s="32" t="s">
        <v>542</v>
      </c>
      <c r="L276" s="38" t="s">
        <v>1118</v>
      </c>
      <c r="M276" s="39" t="s">
        <v>1</v>
      </c>
      <c r="N276" s="39" t="s">
        <v>1117</v>
      </c>
      <c r="O276" s="16"/>
      <c r="P276" s="16"/>
      <c r="Q276" s="16"/>
    </row>
    <row r="277" spans="1:17" ht="57" x14ac:dyDescent="0.2">
      <c r="A277" s="32" t="s">
        <v>41</v>
      </c>
      <c r="B277" s="32" t="s">
        <v>1084</v>
      </c>
      <c r="C277" s="51">
        <v>2010</v>
      </c>
      <c r="D277" s="40" t="s">
        <v>1083</v>
      </c>
      <c r="E277" s="40" t="s">
        <v>1082</v>
      </c>
      <c r="F277" s="40" t="s">
        <v>1081</v>
      </c>
      <c r="G277" s="38" t="s">
        <v>1080</v>
      </c>
      <c r="H277" s="41" t="s">
        <v>61</v>
      </c>
      <c r="I277" s="34" t="s">
        <v>1037</v>
      </c>
      <c r="J277" s="39" t="s">
        <v>1</v>
      </c>
      <c r="K277" s="32" t="s">
        <v>242</v>
      </c>
      <c r="L277" s="39" t="s">
        <v>1079</v>
      </c>
      <c r="M277" s="39" t="s">
        <v>1</v>
      </c>
      <c r="N277" s="39" t="s">
        <v>1</v>
      </c>
      <c r="O277" s="16"/>
      <c r="P277" s="16"/>
      <c r="Q277" s="16"/>
    </row>
    <row r="278" spans="1:17" ht="57" x14ac:dyDescent="0.2">
      <c r="A278" s="32" t="s">
        <v>1136</v>
      </c>
      <c r="B278" s="32" t="s">
        <v>1065</v>
      </c>
      <c r="C278" s="51">
        <v>2010</v>
      </c>
      <c r="D278" s="40" t="s">
        <v>1157</v>
      </c>
      <c r="E278" s="40" t="s">
        <v>1156</v>
      </c>
      <c r="F278" s="33" t="s">
        <v>1155</v>
      </c>
      <c r="G278" s="38" t="s">
        <v>1154</v>
      </c>
      <c r="H278" s="34" t="s">
        <v>1153</v>
      </c>
      <c r="I278" s="34" t="s">
        <v>1152</v>
      </c>
      <c r="J278" s="38" t="s">
        <v>1</v>
      </c>
      <c r="K278" s="39" t="s">
        <v>1146</v>
      </c>
      <c r="L278" s="38" t="s">
        <v>1151</v>
      </c>
      <c r="M278" s="39" t="s">
        <v>1</v>
      </c>
      <c r="N278" s="39" t="s">
        <v>1</v>
      </c>
      <c r="O278" s="16"/>
      <c r="P278" s="16"/>
      <c r="Q278" s="16"/>
    </row>
    <row r="279" spans="1:17" ht="70.5" x14ac:dyDescent="0.2">
      <c r="A279" s="32" t="s">
        <v>41</v>
      </c>
      <c r="B279" s="33" t="s">
        <v>1116</v>
      </c>
      <c r="C279" s="51">
        <v>2010</v>
      </c>
      <c r="D279" s="40" t="s">
        <v>1</v>
      </c>
      <c r="E279" s="40" t="s">
        <v>8</v>
      </c>
      <c r="F279" s="33" t="s">
        <v>1115</v>
      </c>
      <c r="G279" s="38" t="s">
        <v>1114</v>
      </c>
      <c r="H279" s="41" t="s">
        <v>4</v>
      </c>
      <c r="I279" s="41" t="s">
        <v>4</v>
      </c>
      <c r="J279" s="39" t="s">
        <v>1</v>
      </c>
      <c r="K279" s="39" t="s">
        <v>1113</v>
      </c>
      <c r="L279" s="39" t="s">
        <v>1</v>
      </c>
      <c r="M279" s="39" t="s">
        <v>1</v>
      </c>
      <c r="N279" s="39" t="s">
        <v>1112</v>
      </c>
      <c r="O279" s="16"/>
      <c r="P279" s="16"/>
      <c r="Q279" s="16"/>
    </row>
    <row r="280" spans="1:17" s="37" customFormat="1" ht="57" x14ac:dyDescent="0.2">
      <c r="A280" s="32" t="s">
        <v>41</v>
      </c>
      <c r="B280" s="32" t="s">
        <v>1078</v>
      </c>
      <c r="C280" s="51">
        <v>2010</v>
      </c>
      <c r="D280" s="50">
        <v>40339</v>
      </c>
      <c r="E280" s="40" t="s">
        <v>1077</v>
      </c>
      <c r="F280" s="40" t="s">
        <v>1076</v>
      </c>
      <c r="G280" s="38" t="s">
        <v>1075</v>
      </c>
      <c r="H280" s="41" t="s">
        <v>4</v>
      </c>
      <c r="I280" s="41" t="s">
        <v>1051</v>
      </c>
      <c r="J280" s="39" t="s">
        <v>1</v>
      </c>
      <c r="K280" s="32" t="s">
        <v>542</v>
      </c>
      <c r="L280" s="39" t="s">
        <v>1</v>
      </c>
      <c r="M280" s="38" t="s">
        <v>1</v>
      </c>
      <c r="N280" s="38" t="s">
        <v>1074</v>
      </c>
      <c r="O280" s="39"/>
      <c r="P280" s="39"/>
      <c r="Q280" s="39"/>
    </row>
    <row r="281" spans="1:17" s="37" customFormat="1" ht="42.75" x14ac:dyDescent="0.2">
      <c r="A281" s="32" t="s">
        <v>41</v>
      </c>
      <c r="B281" s="32" t="s">
        <v>1073</v>
      </c>
      <c r="C281" s="51">
        <v>2010</v>
      </c>
      <c r="D281" s="50">
        <v>40341</v>
      </c>
      <c r="E281" s="54">
        <v>40603</v>
      </c>
      <c r="F281" s="33" t="s">
        <v>1072</v>
      </c>
      <c r="G281" s="38" t="s">
        <v>1071</v>
      </c>
      <c r="H281" s="41" t="s">
        <v>4</v>
      </c>
      <c r="I281" s="41" t="s">
        <v>1047</v>
      </c>
      <c r="J281" s="39" t="s">
        <v>1</v>
      </c>
      <c r="K281" s="32" t="s">
        <v>242</v>
      </c>
      <c r="L281" s="39" t="s">
        <v>1</v>
      </c>
      <c r="M281" s="39" t="s">
        <v>1</v>
      </c>
      <c r="N281" s="39" t="s">
        <v>1</v>
      </c>
      <c r="O281" s="39"/>
      <c r="P281" s="39"/>
      <c r="Q281" s="39"/>
    </row>
    <row r="282" spans="1:17" s="37" customFormat="1" ht="84" x14ac:dyDescent="0.2">
      <c r="A282" s="14" t="s">
        <v>9</v>
      </c>
      <c r="B282" s="16" t="s">
        <v>10</v>
      </c>
      <c r="C282" s="17">
        <v>2010</v>
      </c>
      <c r="D282" s="22">
        <v>40183</v>
      </c>
      <c r="E282" s="15" t="s">
        <v>1187</v>
      </c>
      <c r="F282" s="21" t="s">
        <v>1186</v>
      </c>
      <c r="G282" s="14" t="s">
        <v>1185</v>
      </c>
      <c r="H282" s="18" t="s">
        <v>763</v>
      </c>
      <c r="I282" s="20" t="s">
        <v>1182</v>
      </c>
      <c r="J282" s="16" t="s">
        <v>1</v>
      </c>
      <c r="K282" s="16" t="s">
        <v>1181</v>
      </c>
      <c r="L282" s="14" t="s">
        <v>1102</v>
      </c>
      <c r="M282" s="16" t="s">
        <v>1</v>
      </c>
      <c r="N282" s="16" t="s">
        <v>1</v>
      </c>
      <c r="O282" s="39"/>
      <c r="P282" s="39"/>
      <c r="Q282" s="39"/>
    </row>
    <row r="283" spans="1:17" s="37" customFormat="1" ht="42.75" x14ac:dyDescent="0.2">
      <c r="A283" s="32" t="s">
        <v>41</v>
      </c>
      <c r="B283" s="32" t="s">
        <v>1073</v>
      </c>
      <c r="C283" s="51">
        <v>2010</v>
      </c>
      <c r="D283" s="40" t="s">
        <v>1111</v>
      </c>
      <c r="E283" s="40" t="s">
        <v>1110</v>
      </c>
      <c r="F283" s="40" t="s">
        <v>1109</v>
      </c>
      <c r="G283" s="39" t="s">
        <v>1108</v>
      </c>
      <c r="H283" s="41" t="s">
        <v>763</v>
      </c>
      <c r="I283" s="41" t="s">
        <v>1107</v>
      </c>
      <c r="J283" s="39" t="s">
        <v>1</v>
      </c>
      <c r="K283" s="32" t="s">
        <v>542</v>
      </c>
      <c r="L283" s="39" t="s">
        <v>1</v>
      </c>
      <c r="M283" s="39" t="s">
        <v>1</v>
      </c>
      <c r="N283" s="39" t="s">
        <v>1106</v>
      </c>
      <c r="O283" s="39"/>
      <c r="P283" s="39"/>
      <c r="Q283" s="39"/>
    </row>
    <row r="284" spans="1:17" s="37" customFormat="1" ht="29.25" x14ac:dyDescent="0.2">
      <c r="A284" s="32" t="s">
        <v>1136</v>
      </c>
      <c r="B284" s="32" t="s">
        <v>1065</v>
      </c>
      <c r="C284" s="51">
        <v>2010</v>
      </c>
      <c r="D284" s="40" t="s">
        <v>1164</v>
      </c>
      <c r="E284" s="40" t="s">
        <v>1163</v>
      </c>
      <c r="F284" s="40" t="s">
        <v>1162</v>
      </c>
      <c r="G284" s="38" t="s">
        <v>1161</v>
      </c>
      <c r="H284" s="41" t="s">
        <v>4</v>
      </c>
      <c r="I284" s="41" t="s">
        <v>4</v>
      </c>
      <c r="J284" s="39" t="s">
        <v>1160</v>
      </c>
      <c r="K284" s="39" t="s">
        <v>1146</v>
      </c>
      <c r="L284" s="39" t="s">
        <v>1159</v>
      </c>
      <c r="M284" s="38" t="s">
        <v>1</v>
      </c>
      <c r="N284" s="38" t="s">
        <v>1158</v>
      </c>
      <c r="O284" s="39"/>
      <c r="P284" s="39"/>
      <c r="Q284" s="39"/>
    </row>
    <row r="285" spans="1:17" s="37" customFormat="1" ht="57" x14ac:dyDescent="0.2">
      <c r="A285" s="32" t="s">
        <v>1136</v>
      </c>
      <c r="B285" s="32" t="s">
        <v>1065</v>
      </c>
      <c r="C285" s="51">
        <v>2010</v>
      </c>
      <c r="D285" s="40" t="s">
        <v>1150</v>
      </c>
      <c r="E285" s="40" t="s">
        <v>1149</v>
      </c>
      <c r="F285" s="33" t="s">
        <v>1148</v>
      </c>
      <c r="G285" s="38" t="s">
        <v>1147</v>
      </c>
      <c r="H285" s="41" t="s">
        <v>4</v>
      </c>
      <c r="I285" s="41" t="s">
        <v>5</v>
      </c>
      <c r="J285" s="38" t="s">
        <v>1</v>
      </c>
      <c r="K285" s="39" t="s">
        <v>1146</v>
      </c>
      <c r="L285" s="38" t="s">
        <v>1102</v>
      </c>
      <c r="M285" s="39" t="s">
        <v>1</v>
      </c>
      <c r="N285" s="39" t="s">
        <v>1</v>
      </c>
      <c r="O285" s="39"/>
      <c r="P285" s="39"/>
      <c r="Q285" s="39"/>
    </row>
    <row r="286" spans="1:17" s="37" customFormat="1" ht="42.75" x14ac:dyDescent="0.2">
      <c r="A286" s="14" t="s">
        <v>9</v>
      </c>
      <c r="B286" s="16" t="s">
        <v>10</v>
      </c>
      <c r="C286" s="17">
        <v>2010</v>
      </c>
      <c r="D286" s="22">
        <v>40001</v>
      </c>
      <c r="E286" s="15" t="s">
        <v>1195</v>
      </c>
      <c r="F286" s="21" t="s">
        <v>1194</v>
      </c>
      <c r="G286" s="14" t="s">
        <v>1193</v>
      </c>
      <c r="H286" s="18" t="s">
        <v>1177</v>
      </c>
      <c r="I286" s="18" t="s">
        <v>1177</v>
      </c>
      <c r="J286" s="16" t="s">
        <v>1</v>
      </c>
      <c r="K286" s="16" t="s">
        <v>1176</v>
      </c>
      <c r="L286" s="16" t="s">
        <v>1</v>
      </c>
      <c r="M286" s="16" t="s">
        <v>1</v>
      </c>
      <c r="N286" s="16" t="s">
        <v>1192</v>
      </c>
      <c r="O286" s="39"/>
      <c r="P286" s="39"/>
      <c r="Q286" s="39"/>
    </row>
    <row r="287" spans="1:17" s="37" customFormat="1" x14ac:dyDescent="0.2">
      <c r="A287" s="32" t="s">
        <v>41</v>
      </c>
      <c r="B287" s="33" t="s">
        <v>1</v>
      </c>
      <c r="C287" s="51">
        <v>2010</v>
      </c>
      <c r="D287" s="40" t="s">
        <v>1070</v>
      </c>
      <c r="E287" s="40" t="s">
        <v>1069</v>
      </c>
      <c r="F287" s="33" t="s">
        <v>1068</v>
      </c>
      <c r="G287" s="39" t="s">
        <v>1067</v>
      </c>
      <c r="H287" s="41" t="s">
        <v>763</v>
      </c>
      <c r="I287" s="41" t="s">
        <v>1066</v>
      </c>
      <c r="J287" s="39" t="s">
        <v>1</v>
      </c>
      <c r="K287" s="32" t="s">
        <v>242</v>
      </c>
      <c r="L287" s="39" t="s">
        <v>1</v>
      </c>
      <c r="M287" s="39" t="s">
        <v>1</v>
      </c>
      <c r="N287" s="39" t="s">
        <v>1</v>
      </c>
      <c r="O287" s="39"/>
      <c r="P287" s="39"/>
      <c r="Q287" s="39"/>
    </row>
    <row r="288" spans="1:17" s="37" customFormat="1" ht="29.25" x14ac:dyDescent="0.2">
      <c r="A288" s="14" t="s">
        <v>9</v>
      </c>
      <c r="B288" s="16" t="s">
        <v>10</v>
      </c>
      <c r="C288" s="17">
        <v>2010</v>
      </c>
      <c r="D288" s="15" t="s">
        <v>1</v>
      </c>
      <c r="E288" s="15" t="s">
        <v>8</v>
      </c>
      <c r="F288" s="15" t="s">
        <v>1184</v>
      </c>
      <c r="G288" s="14" t="s">
        <v>1183</v>
      </c>
      <c r="H288" s="18" t="s">
        <v>763</v>
      </c>
      <c r="I288" s="20" t="s">
        <v>1182</v>
      </c>
      <c r="J288" s="16" t="s">
        <v>1</v>
      </c>
      <c r="K288" s="16" t="s">
        <v>1181</v>
      </c>
      <c r="L288" s="14" t="s">
        <v>1102</v>
      </c>
      <c r="M288" s="16" t="s">
        <v>1</v>
      </c>
      <c r="N288" s="16" t="s">
        <v>1</v>
      </c>
      <c r="O288" s="39"/>
      <c r="P288" s="39"/>
      <c r="Q288" s="39"/>
    </row>
    <row r="289" spans="1:17" s="37" customFormat="1" ht="29.25" x14ac:dyDescent="0.2">
      <c r="A289" s="38" t="s">
        <v>1019</v>
      </c>
      <c r="B289" s="39" t="s">
        <v>1020</v>
      </c>
      <c r="C289" s="51">
        <v>2010</v>
      </c>
      <c r="D289" s="40" t="s">
        <v>1</v>
      </c>
      <c r="E289" s="40" t="s">
        <v>8</v>
      </c>
      <c r="F289" s="33" t="s">
        <v>1049</v>
      </c>
      <c r="G289" s="39" t="s">
        <v>1048</v>
      </c>
      <c r="H289" s="41" t="s">
        <v>4</v>
      </c>
      <c r="I289" s="41" t="s">
        <v>1047</v>
      </c>
      <c r="J289" s="39" t="s">
        <v>1</v>
      </c>
      <c r="K289" s="32" t="s">
        <v>1035</v>
      </c>
      <c r="L289" s="39" t="s">
        <v>3294</v>
      </c>
      <c r="M289" s="39" t="s">
        <v>1</v>
      </c>
      <c r="N289" s="39" t="s">
        <v>1</v>
      </c>
      <c r="O289" s="39"/>
      <c r="P289" s="39"/>
      <c r="Q289" s="39"/>
    </row>
    <row r="290" spans="1:17" s="37" customFormat="1" ht="29.25" x14ac:dyDescent="0.2">
      <c r="A290" s="38" t="s">
        <v>1019</v>
      </c>
      <c r="B290" s="39" t="s">
        <v>1020</v>
      </c>
      <c r="C290" s="51">
        <v>2010</v>
      </c>
      <c r="D290" s="40" t="s">
        <v>1046</v>
      </c>
      <c r="E290" s="50">
        <v>40246</v>
      </c>
      <c r="F290" s="33" t="s">
        <v>1045</v>
      </c>
      <c r="G290" s="39" t="s">
        <v>1044</v>
      </c>
      <c r="H290" s="41" t="s">
        <v>61</v>
      </c>
      <c r="I290" s="41" t="s">
        <v>415</v>
      </c>
      <c r="J290" s="39" t="s">
        <v>1</v>
      </c>
      <c r="K290" s="32" t="s">
        <v>1035</v>
      </c>
      <c r="L290" s="39" t="s">
        <v>1</v>
      </c>
      <c r="M290" s="39" t="s">
        <v>1</v>
      </c>
      <c r="N290" s="39" t="s">
        <v>1</v>
      </c>
      <c r="O290" s="39"/>
      <c r="P290" s="39"/>
      <c r="Q290" s="39"/>
    </row>
    <row r="291" spans="1:17" s="37" customFormat="1" ht="42.75" x14ac:dyDescent="0.2">
      <c r="A291" s="32" t="s">
        <v>41</v>
      </c>
      <c r="B291" s="33" t="s">
        <v>1116</v>
      </c>
      <c r="C291" s="51">
        <v>2010</v>
      </c>
      <c r="D291" s="50">
        <v>40339</v>
      </c>
      <c r="E291" s="40" t="s">
        <v>1064</v>
      </c>
      <c r="F291" s="33" t="s">
        <v>1063</v>
      </c>
      <c r="G291" s="38" t="s">
        <v>1062</v>
      </c>
      <c r="H291" s="41" t="s">
        <v>4</v>
      </c>
      <c r="I291" s="41" t="s">
        <v>4</v>
      </c>
      <c r="J291" s="39" t="s">
        <v>1</v>
      </c>
      <c r="K291" s="32" t="s">
        <v>542</v>
      </c>
      <c r="L291" s="39" t="s">
        <v>1</v>
      </c>
      <c r="M291" s="38" t="s">
        <v>1</v>
      </c>
      <c r="N291" s="38" t="s">
        <v>1061</v>
      </c>
      <c r="O291" s="39"/>
      <c r="P291" s="39"/>
      <c r="Q291" s="39"/>
    </row>
    <row r="292" spans="1:17" s="37" customFormat="1" ht="29.25" x14ac:dyDescent="0.2">
      <c r="A292" s="32" t="s">
        <v>1136</v>
      </c>
      <c r="B292" s="32" t="s">
        <v>1065</v>
      </c>
      <c r="C292" s="51">
        <v>2010</v>
      </c>
      <c r="D292" s="50">
        <v>40148</v>
      </c>
      <c r="E292" s="40" t="s">
        <v>1140</v>
      </c>
      <c r="F292" s="33" t="s">
        <v>1139</v>
      </c>
      <c r="G292" s="39" t="s">
        <v>1138</v>
      </c>
      <c r="H292" s="41" t="s">
        <v>4</v>
      </c>
      <c r="I292" s="41" t="s">
        <v>97</v>
      </c>
      <c r="J292" s="38" t="s">
        <v>1</v>
      </c>
      <c r="K292" s="32" t="s">
        <v>1137</v>
      </c>
      <c r="L292" s="39" t="s">
        <v>1</v>
      </c>
      <c r="M292" s="39" t="s">
        <v>1</v>
      </c>
      <c r="N292" s="39" t="s">
        <v>1</v>
      </c>
      <c r="O292" s="39"/>
      <c r="P292" s="39"/>
      <c r="Q292" s="39"/>
    </row>
    <row r="293" spans="1:17" s="37" customFormat="1" ht="29.25" x14ac:dyDescent="0.2">
      <c r="A293" s="19" t="s">
        <v>41</v>
      </c>
      <c r="B293" s="32" t="s">
        <v>1084</v>
      </c>
      <c r="C293" s="51">
        <v>2010</v>
      </c>
      <c r="D293" s="50">
        <v>40427</v>
      </c>
      <c r="E293" s="40" t="s">
        <v>1060</v>
      </c>
      <c r="F293" s="33" t="s">
        <v>1059</v>
      </c>
      <c r="G293" s="38" t="s">
        <v>1058</v>
      </c>
      <c r="H293" s="41" t="s">
        <v>4</v>
      </c>
      <c r="I293" s="41" t="s">
        <v>4</v>
      </c>
      <c r="J293" s="39" t="s">
        <v>1</v>
      </c>
      <c r="K293" s="32" t="s">
        <v>542</v>
      </c>
      <c r="L293" s="38" t="s">
        <v>1057</v>
      </c>
      <c r="M293" s="39" t="s">
        <v>1</v>
      </c>
      <c r="N293" s="39" t="s">
        <v>1056</v>
      </c>
      <c r="O293" s="39"/>
      <c r="P293" s="39"/>
      <c r="Q293" s="39"/>
    </row>
    <row r="294" spans="1:17" s="37" customFormat="1" ht="167.25" x14ac:dyDescent="0.2">
      <c r="A294" s="14" t="s">
        <v>9</v>
      </c>
      <c r="B294" s="16" t="s">
        <v>10</v>
      </c>
      <c r="C294" s="17">
        <v>2010</v>
      </c>
      <c r="D294" s="22">
        <v>39760</v>
      </c>
      <c r="E294" s="22">
        <v>39640</v>
      </c>
      <c r="F294" s="21" t="s">
        <v>1191</v>
      </c>
      <c r="G294" s="14" t="s">
        <v>1190</v>
      </c>
      <c r="H294" s="18" t="s">
        <v>1189</v>
      </c>
      <c r="I294" s="18" t="s">
        <v>1189</v>
      </c>
      <c r="J294" s="16" t="s">
        <v>1</v>
      </c>
      <c r="K294" s="16" t="s">
        <v>1176</v>
      </c>
      <c r="L294" s="14" t="s">
        <v>1188</v>
      </c>
      <c r="M294" s="16" t="s">
        <v>1</v>
      </c>
      <c r="N294" s="16" t="s">
        <v>1</v>
      </c>
      <c r="O294" s="39"/>
      <c r="P294" s="39"/>
      <c r="Q294" s="39"/>
    </row>
    <row r="295" spans="1:17" s="37" customFormat="1" ht="84" x14ac:dyDescent="0.2">
      <c r="A295" s="32" t="s">
        <v>41</v>
      </c>
      <c r="B295" s="32" t="s">
        <v>1084</v>
      </c>
      <c r="C295" s="51">
        <v>2010</v>
      </c>
      <c r="D295" s="40" t="s">
        <v>1101</v>
      </c>
      <c r="E295" s="40" t="s">
        <v>1100</v>
      </c>
      <c r="F295" s="33" t="s">
        <v>1099</v>
      </c>
      <c r="G295" s="38" t="s">
        <v>1098</v>
      </c>
      <c r="H295" s="41" t="s">
        <v>1097</v>
      </c>
      <c r="I295" s="41" t="s">
        <v>1096</v>
      </c>
      <c r="J295" s="39" t="s">
        <v>1</v>
      </c>
      <c r="K295" s="32" t="s">
        <v>542</v>
      </c>
      <c r="L295" s="39" t="s">
        <v>1</v>
      </c>
      <c r="M295" s="39" t="s">
        <v>1</v>
      </c>
      <c r="N295" s="39" t="s">
        <v>1095</v>
      </c>
      <c r="O295" s="39"/>
      <c r="P295" s="39"/>
      <c r="Q295" s="39"/>
    </row>
    <row r="296" spans="1:17" s="37" customFormat="1" ht="70.5" x14ac:dyDescent="0.2">
      <c r="A296" s="32" t="s">
        <v>41</v>
      </c>
      <c r="B296" s="33" t="s">
        <v>1116</v>
      </c>
      <c r="C296" s="51">
        <v>2010</v>
      </c>
      <c r="D296" s="40" t="s">
        <v>1094</v>
      </c>
      <c r="E296" s="54">
        <v>40238</v>
      </c>
      <c r="F296" s="33" t="s">
        <v>1093</v>
      </c>
      <c r="G296" s="38" t="s">
        <v>1092</v>
      </c>
      <c r="H296" s="41" t="s">
        <v>4</v>
      </c>
      <c r="I296" s="41" t="s">
        <v>17</v>
      </c>
      <c r="J296" s="39" t="s">
        <v>1</v>
      </c>
      <c r="K296" s="32" t="s">
        <v>542</v>
      </c>
      <c r="L296" s="39" t="s">
        <v>1091</v>
      </c>
      <c r="M296" s="39" t="s">
        <v>1</v>
      </c>
      <c r="N296" s="39" t="s">
        <v>1090</v>
      </c>
      <c r="O296" s="39"/>
      <c r="P296" s="39"/>
      <c r="Q296" s="39"/>
    </row>
    <row r="297" spans="1:17" s="37" customFormat="1" ht="42.75" x14ac:dyDescent="0.2">
      <c r="A297" s="32" t="s">
        <v>41</v>
      </c>
      <c r="B297" s="32" t="s">
        <v>1105</v>
      </c>
      <c r="C297" s="51">
        <v>2010</v>
      </c>
      <c r="D297" s="40" t="s">
        <v>3264</v>
      </c>
      <c r="E297" s="40" t="s">
        <v>3265</v>
      </c>
      <c r="F297" s="33" t="s">
        <v>1104</v>
      </c>
      <c r="G297" s="38" t="s">
        <v>1103</v>
      </c>
      <c r="H297" s="41" t="s">
        <v>4</v>
      </c>
      <c r="I297" s="41" t="s">
        <v>4</v>
      </c>
      <c r="J297" s="39" t="s">
        <v>1</v>
      </c>
      <c r="K297" s="32" t="s">
        <v>542</v>
      </c>
      <c r="L297" s="38" t="s">
        <v>1102</v>
      </c>
      <c r="M297" s="39" t="s">
        <v>1</v>
      </c>
      <c r="N297" s="39" t="s">
        <v>1</v>
      </c>
      <c r="O297" s="39"/>
      <c r="P297" s="39"/>
      <c r="Q297" s="39"/>
    </row>
    <row r="298" spans="1:17" s="37" customFormat="1" ht="42.75" x14ac:dyDescent="0.2">
      <c r="A298" s="32" t="s">
        <v>41</v>
      </c>
      <c r="B298" s="33" t="s">
        <v>1116</v>
      </c>
      <c r="C298" s="51">
        <v>2010</v>
      </c>
      <c r="D298" s="40" t="s">
        <v>3262</v>
      </c>
      <c r="E298" s="40" t="s">
        <v>3263</v>
      </c>
      <c r="F298" s="33" t="s">
        <v>1089</v>
      </c>
      <c r="G298" s="39" t="s">
        <v>1088</v>
      </c>
      <c r="H298" s="41" t="s">
        <v>5</v>
      </c>
      <c r="I298" s="41" t="s">
        <v>5</v>
      </c>
      <c r="J298" s="39" t="s">
        <v>1</v>
      </c>
      <c r="K298" s="32" t="s">
        <v>542</v>
      </c>
      <c r="L298" s="32" t="s">
        <v>49</v>
      </c>
      <c r="M298" s="39" t="s">
        <v>1</v>
      </c>
      <c r="N298" s="39" t="s">
        <v>1</v>
      </c>
      <c r="O298" s="39"/>
      <c r="P298" s="39"/>
      <c r="Q298" s="39"/>
    </row>
    <row r="299" spans="1:17" s="37" customFormat="1" ht="70.5" x14ac:dyDescent="0.2">
      <c r="A299" s="32" t="s">
        <v>41</v>
      </c>
      <c r="B299" s="32" t="s">
        <v>1084</v>
      </c>
      <c r="C299" s="51">
        <v>2010</v>
      </c>
      <c r="D299" s="40" t="s">
        <v>1087</v>
      </c>
      <c r="E299" s="40" t="s">
        <v>1086</v>
      </c>
      <c r="F299" s="33" t="s">
        <v>1132</v>
      </c>
      <c r="G299" s="38" t="s">
        <v>1131</v>
      </c>
      <c r="H299" s="41" t="s">
        <v>4</v>
      </c>
      <c r="I299" s="41" t="s">
        <v>1085</v>
      </c>
      <c r="J299" s="38" t="s">
        <v>1</v>
      </c>
      <c r="K299" s="32" t="s">
        <v>542</v>
      </c>
      <c r="L299" s="39" t="s">
        <v>1130</v>
      </c>
      <c r="M299" s="39" t="s">
        <v>1</v>
      </c>
      <c r="N299" s="39" t="s">
        <v>1129</v>
      </c>
      <c r="O299" s="39"/>
      <c r="P299" s="39"/>
      <c r="Q299" s="39"/>
    </row>
    <row r="300" spans="1:17" s="37" customFormat="1" ht="29.25" x14ac:dyDescent="0.2">
      <c r="A300" s="38" t="s">
        <v>1019</v>
      </c>
      <c r="B300" s="39" t="s">
        <v>1020</v>
      </c>
      <c r="C300" s="51">
        <v>2010</v>
      </c>
      <c r="D300" s="40" t="s">
        <v>3260</v>
      </c>
      <c r="E300" s="40" t="s">
        <v>1083</v>
      </c>
      <c r="F300" s="33" t="s">
        <v>1039</v>
      </c>
      <c r="G300" s="39" t="s">
        <v>1038</v>
      </c>
      <c r="H300" s="41" t="s">
        <v>61</v>
      </c>
      <c r="I300" s="34" t="s">
        <v>1037</v>
      </c>
      <c r="J300" s="39" t="s">
        <v>1036</v>
      </c>
      <c r="K300" s="32" t="s">
        <v>1035</v>
      </c>
      <c r="L300" s="39" t="s">
        <v>1034</v>
      </c>
      <c r="M300" s="39" t="s">
        <v>1</v>
      </c>
      <c r="N300" s="39" t="s">
        <v>1</v>
      </c>
      <c r="O300" s="39"/>
      <c r="P300" s="39"/>
      <c r="Q300" s="39"/>
    </row>
    <row r="301" spans="1:17" s="37" customFormat="1" ht="84" x14ac:dyDescent="0.2">
      <c r="A301" s="32" t="s">
        <v>1136</v>
      </c>
      <c r="B301" s="32" t="s">
        <v>1065</v>
      </c>
      <c r="C301" s="51">
        <v>2010</v>
      </c>
      <c r="D301" s="40" t="s">
        <v>1145</v>
      </c>
      <c r="E301" s="40" t="s">
        <v>1144</v>
      </c>
      <c r="F301" s="33" t="s">
        <v>1143</v>
      </c>
      <c r="G301" s="38" t="s">
        <v>1142</v>
      </c>
      <c r="H301" s="41" t="s">
        <v>4</v>
      </c>
      <c r="I301" s="41" t="s">
        <v>4</v>
      </c>
      <c r="J301" s="38" t="s">
        <v>1</v>
      </c>
      <c r="K301" s="32" t="s">
        <v>1141</v>
      </c>
      <c r="L301" s="38" t="s">
        <v>1102</v>
      </c>
      <c r="M301" s="39" t="s">
        <v>1</v>
      </c>
      <c r="N301" s="39" t="s">
        <v>1</v>
      </c>
      <c r="O301" s="39"/>
      <c r="P301" s="39"/>
      <c r="Q301" s="39"/>
    </row>
    <row r="302" spans="1:17" s="37" customFormat="1" ht="29.25" x14ac:dyDescent="0.2">
      <c r="A302" s="14" t="s">
        <v>9</v>
      </c>
      <c r="B302" s="16" t="s">
        <v>10</v>
      </c>
      <c r="C302" s="17">
        <v>2010</v>
      </c>
      <c r="D302" s="15" t="s">
        <v>1180</v>
      </c>
      <c r="E302" s="22">
        <v>40127</v>
      </c>
      <c r="F302" s="21" t="s">
        <v>1179</v>
      </c>
      <c r="G302" s="16" t="s">
        <v>1178</v>
      </c>
      <c r="H302" s="18" t="s">
        <v>1177</v>
      </c>
      <c r="I302" s="18" t="s">
        <v>1177</v>
      </c>
      <c r="J302" s="16" t="s">
        <v>1</v>
      </c>
      <c r="K302" s="16" t="s">
        <v>1176</v>
      </c>
      <c r="L302" s="16" t="s">
        <v>3267</v>
      </c>
      <c r="M302" s="16" t="s">
        <v>1</v>
      </c>
      <c r="N302" s="16" t="s">
        <v>1</v>
      </c>
      <c r="O302" s="39"/>
      <c r="P302" s="39"/>
      <c r="Q302" s="39"/>
    </row>
    <row r="303" spans="1:17" s="37" customFormat="1" ht="42" customHeight="1" x14ac:dyDescent="0.2">
      <c r="A303" s="38" t="s">
        <v>1019</v>
      </c>
      <c r="B303" s="39" t="s">
        <v>1020</v>
      </c>
      <c r="C303" s="51">
        <v>2010</v>
      </c>
      <c r="D303" s="40" t="s">
        <v>3261</v>
      </c>
      <c r="E303" s="50">
        <v>40401</v>
      </c>
      <c r="F303" s="33" t="s">
        <v>1053</v>
      </c>
      <c r="G303" s="39" t="s">
        <v>1052</v>
      </c>
      <c r="H303" s="41" t="s">
        <v>4</v>
      </c>
      <c r="I303" s="41" t="s">
        <v>1051</v>
      </c>
      <c r="J303" s="39" t="s">
        <v>1</v>
      </c>
      <c r="K303" s="32" t="s">
        <v>1035</v>
      </c>
      <c r="L303" s="38" t="s">
        <v>1050</v>
      </c>
      <c r="M303" s="39" t="s">
        <v>1</v>
      </c>
      <c r="N303" s="39" t="s">
        <v>1</v>
      </c>
      <c r="O303" s="39"/>
      <c r="P303" s="39"/>
      <c r="Q303" s="39"/>
    </row>
    <row r="304" spans="1:17" s="37" customFormat="1" ht="57" x14ac:dyDescent="0.2">
      <c r="A304" s="32" t="s">
        <v>1136</v>
      </c>
      <c r="B304" s="32" t="s">
        <v>1065</v>
      </c>
      <c r="C304" s="51">
        <v>2010</v>
      </c>
      <c r="D304" s="50">
        <v>40492</v>
      </c>
      <c r="E304" s="40" t="s">
        <v>1135</v>
      </c>
      <c r="F304" s="33" t="s">
        <v>1134</v>
      </c>
      <c r="G304" s="38" t="s">
        <v>1133</v>
      </c>
      <c r="H304" s="41" t="s">
        <v>5</v>
      </c>
      <c r="I304" s="41" t="s">
        <v>5</v>
      </c>
      <c r="J304" s="38" t="s">
        <v>1</v>
      </c>
      <c r="K304" s="32" t="s">
        <v>792</v>
      </c>
      <c r="L304" s="39" t="s">
        <v>1</v>
      </c>
      <c r="M304" s="39" t="s">
        <v>1</v>
      </c>
      <c r="N304" s="39" t="s">
        <v>1</v>
      </c>
      <c r="O304" s="39"/>
      <c r="P304" s="39"/>
      <c r="Q304" s="39"/>
    </row>
    <row r="305" spans="1:17" s="37" customFormat="1" x14ac:dyDescent="0.2">
      <c r="A305" s="32" t="s">
        <v>1136</v>
      </c>
      <c r="B305" s="32" t="s">
        <v>1065</v>
      </c>
      <c r="C305" s="51">
        <v>2010</v>
      </c>
      <c r="D305" s="40" t="s">
        <v>1171</v>
      </c>
      <c r="E305" s="40" t="s">
        <v>1170</v>
      </c>
      <c r="F305" s="40" t="s">
        <v>1169</v>
      </c>
      <c r="G305" s="39" t="s">
        <v>1168</v>
      </c>
      <c r="H305" s="41" t="s">
        <v>4</v>
      </c>
      <c r="I305" s="41" t="s">
        <v>4</v>
      </c>
      <c r="J305" s="39" t="s">
        <v>1167</v>
      </c>
      <c r="K305" s="39" t="s">
        <v>1146</v>
      </c>
      <c r="L305" s="39" t="s">
        <v>1166</v>
      </c>
      <c r="M305" s="39" t="s">
        <v>1</v>
      </c>
      <c r="N305" s="39" t="s">
        <v>1165</v>
      </c>
      <c r="O305" s="39"/>
      <c r="P305" s="39"/>
      <c r="Q305" s="39"/>
    </row>
    <row r="306" spans="1:17" s="37" customFormat="1" ht="98.25" x14ac:dyDescent="0.2">
      <c r="A306" s="32" t="s">
        <v>41</v>
      </c>
      <c r="B306" s="32" t="s">
        <v>1084</v>
      </c>
      <c r="C306" s="51">
        <v>2010</v>
      </c>
      <c r="D306" s="40" t="s">
        <v>1111</v>
      </c>
      <c r="E306" s="40" t="s">
        <v>1128</v>
      </c>
      <c r="F306" s="33" t="s">
        <v>1127</v>
      </c>
      <c r="G306" s="38" t="s">
        <v>1126</v>
      </c>
      <c r="H306" s="41" t="s">
        <v>4</v>
      </c>
      <c r="I306" s="41" t="s">
        <v>4</v>
      </c>
      <c r="J306" s="39" t="s">
        <v>1125</v>
      </c>
      <c r="K306" s="32" t="s">
        <v>542</v>
      </c>
      <c r="L306" s="38" t="s">
        <v>1124</v>
      </c>
      <c r="M306" s="39" t="s">
        <v>1</v>
      </c>
      <c r="N306" s="39" t="s">
        <v>1123</v>
      </c>
      <c r="O306" s="39"/>
      <c r="P306" s="39"/>
      <c r="Q306" s="39"/>
    </row>
    <row r="307" spans="1:17" s="37" customFormat="1" ht="29.25" x14ac:dyDescent="0.2">
      <c r="A307" s="38" t="s">
        <v>1019</v>
      </c>
      <c r="B307" s="39" t="s">
        <v>1020</v>
      </c>
      <c r="C307" s="33">
        <v>2007</v>
      </c>
      <c r="D307" s="42">
        <v>39205</v>
      </c>
      <c r="E307" s="33" t="s">
        <v>1647</v>
      </c>
      <c r="F307" s="32" t="s">
        <v>1646</v>
      </c>
      <c r="G307" s="35" t="s">
        <v>1645</v>
      </c>
      <c r="H307" s="34" t="s">
        <v>5</v>
      </c>
      <c r="I307" s="34" t="s">
        <v>5</v>
      </c>
      <c r="J307" s="32" t="s">
        <v>1</v>
      </c>
      <c r="K307" s="32" t="s">
        <v>1035</v>
      </c>
      <c r="L307" s="32" t="s">
        <v>1644</v>
      </c>
      <c r="M307" s="32" t="s">
        <v>1</v>
      </c>
      <c r="N307" s="32" t="s">
        <v>1</v>
      </c>
      <c r="O307" s="39"/>
      <c r="P307" s="39"/>
      <c r="Q307" s="39"/>
    </row>
    <row r="308" spans="1:17" x14ac:dyDescent="0.2">
      <c r="A308" s="14"/>
      <c r="B308" s="15"/>
      <c r="C308" s="17"/>
      <c r="D308" s="15"/>
      <c r="E308" s="16"/>
      <c r="F308" s="15"/>
      <c r="G308" s="16"/>
      <c r="H308" s="16"/>
      <c r="I308" s="16"/>
      <c r="J308" s="16"/>
      <c r="K308" s="16"/>
      <c r="L308" s="16"/>
      <c r="M308" s="16"/>
      <c r="N308" s="16"/>
      <c r="O308" s="16"/>
      <c r="P308" s="16"/>
      <c r="Q308" s="16"/>
    </row>
    <row r="309" spans="1:17" x14ac:dyDescent="0.2">
      <c r="A309" s="14"/>
      <c r="B309" s="15"/>
      <c r="C309" s="17"/>
      <c r="D309" s="15"/>
      <c r="E309" s="16"/>
      <c r="F309" s="15"/>
      <c r="G309" s="16"/>
      <c r="H309" s="16"/>
      <c r="I309" s="16"/>
      <c r="J309" s="16"/>
      <c r="K309" s="16"/>
      <c r="L309" s="16"/>
      <c r="M309" s="16"/>
      <c r="N309" s="16"/>
      <c r="O309" s="16"/>
      <c r="P309" s="16"/>
      <c r="Q309" s="16"/>
    </row>
    <row r="310" spans="1:17" x14ac:dyDescent="0.2">
      <c r="A310" s="14"/>
      <c r="B310" s="15"/>
    </row>
    <row r="311" spans="1:17" x14ac:dyDescent="0.2">
      <c r="A311" s="14"/>
      <c r="B311" s="15"/>
    </row>
    <row r="312" spans="1:17" x14ac:dyDescent="0.2">
      <c r="A312" s="14"/>
      <c r="B312" s="15"/>
    </row>
    <row r="313" spans="1:17" x14ac:dyDescent="0.2">
      <c r="A313" s="14"/>
      <c r="B313" s="15"/>
    </row>
    <row r="314" spans="1:17" x14ac:dyDescent="0.2">
      <c r="A314" s="14"/>
      <c r="B314" s="15"/>
    </row>
    <row r="315" spans="1:17" x14ac:dyDescent="0.2">
      <c r="A315" s="14"/>
      <c r="B315" s="15"/>
    </row>
    <row r="316" spans="1:17" x14ac:dyDescent="0.2">
      <c r="A316" s="14"/>
      <c r="B316" s="15"/>
    </row>
    <row r="317" spans="1:17" x14ac:dyDescent="0.2">
      <c r="A317" s="14"/>
      <c r="B317" s="15"/>
    </row>
    <row r="318" spans="1:17" x14ac:dyDescent="0.2">
      <c r="A318" s="14"/>
      <c r="B318" s="15"/>
    </row>
    <row r="319" spans="1:17" x14ac:dyDescent="0.2">
      <c r="A319" s="14"/>
      <c r="B319" s="15"/>
    </row>
    <row r="320" spans="1:17" x14ac:dyDescent="0.2">
      <c r="A320" s="14"/>
      <c r="B320" s="15"/>
    </row>
    <row r="321" spans="1:3" x14ac:dyDescent="0.2">
      <c r="A321" s="14"/>
      <c r="B321" s="15"/>
    </row>
    <row r="322" spans="1:3" x14ac:dyDescent="0.2">
      <c r="A322" s="14"/>
      <c r="B322" s="15"/>
    </row>
    <row r="323" spans="1:3" x14ac:dyDescent="0.2">
      <c r="A323" s="14"/>
      <c r="B323" s="15"/>
    </row>
    <row r="324" spans="1:3" x14ac:dyDescent="0.2">
      <c r="A324" s="14"/>
      <c r="B324" s="15"/>
    </row>
    <row r="325" spans="1:3" x14ac:dyDescent="0.2">
      <c r="A325" s="14"/>
      <c r="B325" s="15"/>
      <c r="C325" s="62"/>
    </row>
    <row r="326" spans="1:3" x14ac:dyDescent="0.2">
      <c r="A326" s="14"/>
      <c r="B326" s="15"/>
      <c r="C326" s="62"/>
    </row>
    <row r="327" spans="1:3" x14ac:dyDescent="0.2">
      <c r="A327" s="14"/>
      <c r="B327" s="15"/>
      <c r="C327" s="62"/>
    </row>
    <row r="328" spans="1:3" x14ac:dyDescent="0.2">
      <c r="A328" s="14"/>
      <c r="B328" s="15"/>
      <c r="C328" s="62"/>
    </row>
    <row r="329" spans="1:3" x14ac:dyDescent="0.2">
      <c r="A329" s="14"/>
      <c r="B329" s="15"/>
    </row>
    <row r="330" spans="1:3" x14ac:dyDescent="0.2">
      <c r="A330" s="14"/>
      <c r="B330" s="15"/>
    </row>
    <row r="331" spans="1:3" x14ac:dyDescent="0.2">
      <c r="A331" s="14"/>
      <c r="B331" s="15"/>
    </row>
    <row r="332" spans="1:3" x14ac:dyDescent="0.2">
      <c r="A332" s="14"/>
      <c r="B332" s="15"/>
    </row>
    <row r="333" spans="1:3" x14ac:dyDescent="0.2">
      <c r="A333" s="14"/>
      <c r="B333" s="15"/>
    </row>
    <row r="334" spans="1:3" x14ac:dyDescent="0.2">
      <c r="A334" s="14"/>
      <c r="B334" s="15"/>
    </row>
    <row r="335" spans="1:3" x14ac:dyDescent="0.2">
      <c r="A335" s="14"/>
      <c r="B335" s="15"/>
    </row>
    <row r="336" spans="1:3" x14ac:dyDescent="0.2">
      <c r="A336" s="14"/>
      <c r="B336" s="15"/>
    </row>
    <row r="337" spans="1:2" x14ac:dyDescent="0.2">
      <c r="A337" s="14"/>
      <c r="B337" s="15"/>
    </row>
    <row r="338" spans="1:2" x14ac:dyDescent="0.2">
      <c r="A338" s="14"/>
      <c r="B338" s="15"/>
    </row>
    <row r="339" spans="1:2" x14ac:dyDescent="0.2">
      <c r="A339" s="14"/>
      <c r="B339" s="15"/>
    </row>
    <row r="340" spans="1:2" x14ac:dyDescent="0.2">
      <c r="A340" s="14"/>
      <c r="B340" s="15"/>
    </row>
    <row r="341" spans="1:2" x14ac:dyDescent="0.2">
      <c r="A341" s="14"/>
    </row>
    <row r="342" spans="1:2" x14ac:dyDescent="0.2">
      <c r="A342" s="14"/>
    </row>
    <row r="343" spans="1:2" x14ac:dyDescent="0.2">
      <c r="A343" s="14"/>
    </row>
    <row r="344" spans="1:2" x14ac:dyDescent="0.2">
      <c r="A344" s="14"/>
    </row>
    <row r="345" spans="1:2" x14ac:dyDescent="0.2">
      <c r="A345" s="14"/>
    </row>
    <row r="346" spans="1:2" x14ac:dyDescent="0.2">
      <c r="A346" s="14"/>
    </row>
    <row r="347" spans="1:2" x14ac:dyDescent="0.2">
      <c r="A347" s="14"/>
    </row>
    <row r="348" spans="1:2" x14ac:dyDescent="0.2">
      <c r="A348" s="14"/>
    </row>
    <row r="349" spans="1:2" x14ac:dyDescent="0.2">
      <c r="A349" s="14"/>
    </row>
    <row r="350" spans="1:2" x14ac:dyDescent="0.2">
      <c r="A350" s="14"/>
    </row>
    <row r="351" spans="1:2" x14ac:dyDescent="0.2">
      <c r="A351" s="14"/>
    </row>
    <row r="352" spans="1:2" x14ac:dyDescent="0.2">
      <c r="A352" s="14"/>
    </row>
    <row r="353" spans="1:1" x14ac:dyDescent="0.2">
      <c r="A353" s="14"/>
    </row>
    <row r="354" spans="1:1" x14ac:dyDescent="0.2">
      <c r="A354" s="14"/>
    </row>
    <row r="355" spans="1:1" x14ac:dyDescent="0.2">
      <c r="A355" s="14"/>
    </row>
    <row r="356" spans="1:1" x14ac:dyDescent="0.2">
      <c r="A356" s="14"/>
    </row>
    <row r="357" spans="1:1" x14ac:dyDescent="0.2">
      <c r="A357" s="14"/>
    </row>
    <row r="358" spans="1:1" x14ac:dyDescent="0.2">
      <c r="A358" s="14"/>
    </row>
    <row r="359" spans="1:1" x14ac:dyDescent="0.2">
      <c r="A359" s="14"/>
    </row>
    <row r="360" spans="1:1" x14ac:dyDescent="0.2">
      <c r="A360" s="14"/>
    </row>
    <row r="361" spans="1:1" x14ac:dyDescent="0.2">
      <c r="A361" s="14"/>
    </row>
    <row r="362" spans="1:1" x14ac:dyDescent="0.2">
      <c r="A362" s="14"/>
    </row>
    <row r="363" spans="1:1" x14ac:dyDescent="0.2">
      <c r="A363" s="14"/>
    </row>
    <row r="364" spans="1:1" x14ac:dyDescent="0.2">
      <c r="A364" s="14"/>
    </row>
    <row r="365" spans="1:1" x14ac:dyDescent="0.2">
      <c r="A365" s="14"/>
    </row>
    <row r="366" spans="1:1" x14ac:dyDescent="0.2">
      <c r="A366" s="14"/>
    </row>
    <row r="367" spans="1:1" x14ac:dyDescent="0.2">
      <c r="A367" s="14"/>
    </row>
    <row r="368" spans="1:1" x14ac:dyDescent="0.2">
      <c r="A368" s="14"/>
    </row>
    <row r="369" spans="1:1" x14ac:dyDescent="0.2">
      <c r="A369" s="14"/>
    </row>
    <row r="370" spans="1:1" x14ac:dyDescent="0.2">
      <c r="A370" s="14"/>
    </row>
    <row r="371" spans="1:1" x14ac:dyDescent="0.2">
      <c r="A371" s="14"/>
    </row>
    <row r="372" spans="1:1" x14ac:dyDescent="0.2">
      <c r="A372" s="14"/>
    </row>
    <row r="373" spans="1:1" x14ac:dyDescent="0.2">
      <c r="A373" s="14"/>
    </row>
    <row r="374" spans="1:1" x14ac:dyDescent="0.2">
      <c r="A374" s="14"/>
    </row>
    <row r="375" spans="1:1" x14ac:dyDescent="0.2">
      <c r="A375" s="14"/>
    </row>
    <row r="376" spans="1:1" x14ac:dyDescent="0.2">
      <c r="A376" s="14"/>
    </row>
    <row r="377" spans="1:1" x14ac:dyDescent="0.2">
      <c r="A377" s="14"/>
    </row>
    <row r="378" spans="1:1" x14ac:dyDescent="0.2">
      <c r="A378" s="14"/>
    </row>
    <row r="379" spans="1:1" x14ac:dyDescent="0.2">
      <c r="A379" s="14"/>
    </row>
    <row r="380" spans="1:1" x14ac:dyDescent="0.2">
      <c r="A380" s="14"/>
    </row>
    <row r="381" spans="1:1" x14ac:dyDescent="0.2">
      <c r="A381" s="14"/>
    </row>
    <row r="382" spans="1:1" x14ac:dyDescent="0.2">
      <c r="A382" s="14"/>
    </row>
    <row r="383" spans="1:1" x14ac:dyDescent="0.2">
      <c r="A383" s="14"/>
    </row>
    <row r="384" spans="1:1" x14ac:dyDescent="0.2">
      <c r="A384" s="14"/>
    </row>
    <row r="385" spans="1:1" x14ac:dyDescent="0.2">
      <c r="A385" s="14"/>
    </row>
    <row r="386" spans="1:1" x14ac:dyDescent="0.2">
      <c r="A386" s="14"/>
    </row>
    <row r="387" spans="1:1" x14ac:dyDescent="0.2">
      <c r="A387" s="14"/>
    </row>
    <row r="388" spans="1:1" x14ac:dyDescent="0.2">
      <c r="A388" s="14"/>
    </row>
    <row r="389" spans="1:1" x14ac:dyDescent="0.2">
      <c r="A389" s="14"/>
    </row>
    <row r="390" spans="1:1" x14ac:dyDescent="0.2">
      <c r="A390" s="14"/>
    </row>
    <row r="391" spans="1:1" x14ac:dyDescent="0.2">
      <c r="A391" s="14"/>
    </row>
    <row r="392" spans="1:1" x14ac:dyDescent="0.2">
      <c r="A392" s="14"/>
    </row>
    <row r="393" spans="1:1" x14ac:dyDescent="0.2">
      <c r="A393" s="14"/>
    </row>
    <row r="394" spans="1:1" x14ac:dyDescent="0.2">
      <c r="A394" s="14"/>
    </row>
    <row r="395" spans="1:1" x14ac:dyDescent="0.2">
      <c r="A395" s="14"/>
    </row>
    <row r="396" spans="1:1" x14ac:dyDescent="0.2">
      <c r="A396" s="14"/>
    </row>
    <row r="397" spans="1:1" x14ac:dyDescent="0.2">
      <c r="A397" s="14"/>
    </row>
    <row r="398" spans="1:1" x14ac:dyDescent="0.2">
      <c r="A398" s="14"/>
    </row>
    <row r="399" spans="1:1" x14ac:dyDescent="0.2">
      <c r="A399" s="14"/>
    </row>
    <row r="400" spans="1:1" x14ac:dyDescent="0.2">
      <c r="A400" s="14"/>
    </row>
    <row r="401" spans="1:1" x14ac:dyDescent="0.2">
      <c r="A401" s="14"/>
    </row>
    <row r="402" spans="1:1" x14ac:dyDescent="0.2">
      <c r="A402" s="14"/>
    </row>
    <row r="403" spans="1:1" x14ac:dyDescent="0.2">
      <c r="A403" s="14"/>
    </row>
    <row r="404" spans="1:1" x14ac:dyDescent="0.2">
      <c r="A404" s="14"/>
    </row>
    <row r="405" spans="1:1" x14ac:dyDescent="0.2">
      <c r="A405" s="14"/>
    </row>
    <row r="406" spans="1:1" x14ac:dyDescent="0.2">
      <c r="A406" s="14"/>
    </row>
    <row r="407" spans="1:1" x14ac:dyDescent="0.2">
      <c r="A407" s="14"/>
    </row>
    <row r="408" spans="1:1" x14ac:dyDescent="0.2">
      <c r="A408" s="14"/>
    </row>
    <row r="409" spans="1:1" x14ac:dyDescent="0.2">
      <c r="A409" s="14"/>
    </row>
    <row r="410" spans="1:1" x14ac:dyDescent="0.2">
      <c r="A410" s="14"/>
    </row>
    <row r="411" spans="1:1" x14ac:dyDescent="0.2">
      <c r="A411" s="14"/>
    </row>
    <row r="412" spans="1:1" x14ac:dyDescent="0.2">
      <c r="A412" s="14"/>
    </row>
    <row r="413" spans="1:1" x14ac:dyDescent="0.2">
      <c r="A413" s="14"/>
    </row>
    <row r="414" spans="1:1" x14ac:dyDescent="0.2">
      <c r="A414" s="14"/>
    </row>
    <row r="415" spans="1:1" x14ac:dyDescent="0.2">
      <c r="A415" s="14"/>
    </row>
    <row r="416" spans="1:1" x14ac:dyDescent="0.2">
      <c r="A416" s="14"/>
    </row>
    <row r="417" spans="1:1" x14ac:dyDescent="0.2">
      <c r="A417" s="14"/>
    </row>
    <row r="418" spans="1:1" x14ac:dyDescent="0.2">
      <c r="A418" s="14"/>
    </row>
    <row r="419" spans="1:1" x14ac:dyDescent="0.2">
      <c r="A419" s="14"/>
    </row>
    <row r="420" spans="1:1" x14ac:dyDescent="0.2">
      <c r="A420" s="14"/>
    </row>
    <row r="421" spans="1:1" x14ac:dyDescent="0.2">
      <c r="A421" s="14"/>
    </row>
    <row r="422" spans="1:1" x14ac:dyDescent="0.2">
      <c r="A422" s="14"/>
    </row>
    <row r="423" spans="1:1" x14ac:dyDescent="0.2">
      <c r="A423" s="14"/>
    </row>
    <row r="424" spans="1:1" x14ac:dyDescent="0.2">
      <c r="A424" s="14"/>
    </row>
    <row r="425" spans="1:1" x14ac:dyDescent="0.2">
      <c r="A425" s="14"/>
    </row>
    <row r="426" spans="1:1" x14ac:dyDescent="0.2">
      <c r="A426" s="14"/>
    </row>
    <row r="427" spans="1:1" x14ac:dyDescent="0.2">
      <c r="A427" s="14"/>
    </row>
    <row r="428" spans="1:1" x14ac:dyDescent="0.2">
      <c r="A428" s="14"/>
    </row>
    <row r="429" spans="1:1" x14ac:dyDescent="0.2">
      <c r="A429" s="14"/>
    </row>
    <row r="430" spans="1:1" x14ac:dyDescent="0.2">
      <c r="A430" s="14"/>
    </row>
    <row r="431" spans="1:1" x14ac:dyDescent="0.2">
      <c r="A431" s="14"/>
    </row>
    <row r="432" spans="1:1" x14ac:dyDescent="0.2">
      <c r="A432" s="14"/>
    </row>
    <row r="433" spans="1:1" x14ac:dyDescent="0.2">
      <c r="A433" s="14"/>
    </row>
    <row r="434" spans="1:1" x14ac:dyDescent="0.2">
      <c r="A434" s="14"/>
    </row>
    <row r="435" spans="1:1" x14ac:dyDescent="0.2">
      <c r="A435" s="14"/>
    </row>
    <row r="436" spans="1:1" x14ac:dyDescent="0.2">
      <c r="A436" s="14"/>
    </row>
    <row r="437" spans="1:1" x14ac:dyDescent="0.2">
      <c r="A437" s="14"/>
    </row>
    <row r="438" spans="1:1" x14ac:dyDescent="0.2">
      <c r="A438" s="14"/>
    </row>
  </sheetData>
  <autoFilter ref="A1:N307" xr:uid="{00000000-0009-0000-0000-000001000000}">
    <sortState xmlns:xlrd2="http://schemas.microsoft.com/office/spreadsheetml/2017/richdata2" ref="A66:N98">
      <sortCondition ref="C1:C307"/>
    </sortState>
  </autoFilter>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4"/>
  <sheetViews>
    <sheetView workbookViewId="0">
      <selection activeCell="L1" sqref="L1"/>
    </sheetView>
  </sheetViews>
  <sheetFormatPr defaultColWidth="10.76171875" defaultRowHeight="15" x14ac:dyDescent="0.2"/>
  <sheetData>
    <row r="1" spans="1:14" x14ac:dyDescent="0.2">
      <c r="A1" t="s">
        <v>2162</v>
      </c>
      <c r="B1" t="s">
        <v>2168</v>
      </c>
      <c r="C1" t="s">
        <v>2167</v>
      </c>
      <c r="D1" t="s">
        <v>2166</v>
      </c>
      <c r="E1" t="s">
        <v>3259</v>
      </c>
      <c r="F1" t="s">
        <v>3258</v>
      </c>
      <c r="G1" t="s">
        <v>2163</v>
      </c>
      <c r="H1" t="s">
        <v>2162</v>
      </c>
      <c r="I1" t="s">
        <v>2161</v>
      </c>
      <c r="J1" t="s">
        <v>2160</v>
      </c>
      <c r="K1" t="s">
        <v>3257</v>
      </c>
      <c r="L1" t="s">
        <v>3256</v>
      </c>
      <c r="M1" t="s">
        <v>3255</v>
      </c>
      <c r="N1" t="s">
        <v>3254</v>
      </c>
    </row>
    <row r="2" spans="1:14" x14ac:dyDescent="0.2">
      <c r="A2" t="s">
        <v>0</v>
      </c>
      <c r="B2" t="s">
        <v>1</v>
      </c>
      <c r="C2">
        <v>2011</v>
      </c>
      <c r="D2" t="s">
        <v>3253</v>
      </c>
      <c r="E2" s="63">
        <v>40907</v>
      </c>
      <c r="F2" t="s">
        <v>3296</v>
      </c>
      <c r="G2" s="62" t="s">
        <v>3252</v>
      </c>
      <c r="H2" t="s">
        <v>750</v>
      </c>
      <c r="I2" t="s">
        <v>3251</v>
      </c>
      <c r="J2" t="s">
        <v>3250</v>
      </c>
      <c r="K2" t="s">
        <v>542</v>
      </c>
      <c r="L2" t="s">
        <v>3249</v>
      </c>
      <c r="M2" t="s">
        <v>3172</v>
      </c>
      <c r="N2" t="s">
        <v>3248</v>
      </c>
    </row>
    <row r="3" spans="1:14" x14ac:dyDescent="0.2">
      <c r="A3" t="s">
        <v>0</v>
      </c>
      <c r="B3" t="s">
        <v>1</v>
      </c>
      <c r="C3">
        <v>2011</v>
      </c>
      <c r="D3" s="63">
        <v>40780</v>
      </c>
      <c r="E3" s="63">
        <v>40875</v>
      </c>
      <c r="F3" t="s">
        <v>3342</v>
      </c>
      <c r="G3" s="64" t="s">
        <v>3247</v>
      </c>
      <c r="H3" t="s">
        <v>5</v>
      </c>
      <c r="I3" t="s">
        <v>5</v>
      </c>
      <c r="J3" t="s">
        <v>3246</v>
      </c>
      <c r="K3" t="s">
        <v>542</v>
      </c>
      <c r="L3" t="s">
        <v>3343</v>
      </c>
      <c r="M3" t="s">
        <v>3172</v>
      </c>
      <c r="N3" t="s">
        <v>3245</v>
      </c>
    </row>
    <row r="4" spans="1:14" x14ac:dyDescent="0.2">
      <c r="A4" t="s">
        <v>0</v>
      </c>
      <c r="B4" t="s">
        <v>1084</v>
      </c>
      <c r="C4">
        <v>2011</v>
      </c>
      <c r="D4" s="63">
        <v>40808</v>
      </c>
      <c r="E4" s="63">
        <v>40899</v>
      </c>
      <c r="F4" t="s">
        <v>3244</v>
      </c>
      <c r="G4" s="62" t="s">
        <v>3243</v>
      </c>
      <c r="H4" t="s">
        <v>1257</v>
      </c>
      <c r="I4" t="s">
        <v>279</v>
      </c>
      <c r="J4" t="s">
        <v>3242</v>
      </c>
      <c r="K4" t="s">
        <v>542</v>
      </c>
      <c r="L4" t="s">
        <v>3344</v>
      </c>
      <c r="M4" t="s">
        <v>3172</v>
      </c>
      <c r="N4" t="s">
        <v>3241</v>
      </c>
    </row>
    <row r="5" spans="1:14" x14ac:dyDescent="0.2">
      <c r="A5" t="s">
        <v>0</v>
      </c>
      <c r="B5" t="s">
        <v>1084</v>
      </c>
      <c r="C5">
        <v>2011</v>
      </c>
      <c r="D5" s="63">
        <v>40575</v>
      </c>
      <c r="E5" s="63">
        <v>40672</v>
      </c>
      <c r="F5" t="s">
        <v>3297</v>
      </c>
      <c r="G5" s="62" t="s">
        <v>3240</v>
      </c>
      <c r="H5" t="s">
        <v>750</v>
      </c>
      <c r="I5" t="s">
        <v>751</v>
      </c>
      <c r="J5" t="s">
        <v>3239</v>
      </c>
      <c r="K5" t="s">
        <v>542</v>
      </c>
      <c r="L5" t="s">
        <v>3345</v>
      </c>
      <c r="M5" t="s">
        <v>3172</v>
      </c>
      <c r="N5" t="s">
        <v>3238</v>
      </c>
    </row>
    <row r="6" spans="1:14" x14ac:dyDescent="0.2">
      <c r="A6" t="s">
        <v>0</v>
      </c>
      <c r="B6" t="s">
        <v>1</v>
      </c>
      <c r="C6">
        <v>2011</v>
      </c>
      <c r="D6" t="s">
        <v>3237</v>
      </c>
      <c r="E6" s="63">
        <v>40991</v>
      </c>
      <c r="F6" t="s">
        <v>3236</v>
      </c>
      <c r="G6" s="62" t="s">
        <v>3235</v>
      </c>
      <c r="H6" t="s">
        <v>2580</v>
      </c>
      <c r="I6" t="s">
        <v>3184</v>
      </c>
      <c r="J6" t="s">
        <v>3234</v>
      </c>
      <c r="K6" t="s">
        <v>542</v>
      </c>
      <c r="L6" t="s">
        <v>3233</v>
      </c>
      <c r="M6" t="s">
        <v>3172</v>
      </c>
      <c r="N6" t="s">
        <v>3232</v>
      </c>
    </row>
    <row r="7" spans="1:14" x14ac:dyDescent="0.2">
      <c r="A7" t="s">
        <v>0</v>
      </c>
      <c r="B7" t="s">
        <v>1084</v>
      </c>
      <c r="C7">
        <v>2011</v>
      </c>
      <c r="D7" s="63">
        <v>40574</v>
      </c>
      <c r="E7" s="63">
        <v>40662</v>
      </c>
      <c r="F7" t="s">
        <v>3298</v>
      </c>
      <c r="G7" s="62" t="s">
        <v>3231</v>
      </c>
      <c r="H7" t="s">
        <v>1257</v>
      </c>
      <c r="I7" t="s">
        <v>3209</v>
      </c>
      <c r="J7" t="s">
        <v>3209</v>
      </c>
      <c r="K7" t="s">
        <v>542</v>
      </c>
      <c r="L7" t="s">
        <v>3346</v>
      </c>
      <c r="M7" t="s">
        <v>3172</v>
      </c>
      <c r="N7" t="s">
        <v>1</v>
      </c>
    </row>
    <row r="8" spans="1:14" x14ac:dyDescent="0.2">
      <c r="A8" t="s">
        <v>0</v>
      </c>
      <c r="B8" t="s">
        <v>1</v>
      </c>
      <c r="C8">
        <v>2011</v>
      </c>
      <c r="D8" s="63">
        <v>40781</v>
      </c>
      <c r="E8" s="63">
        <v>40877</v>
      </c>
      <c r="F8" t="s">
        <v>3347</v>
      </c>
      <c r="G8" s="62" t="s">
        <v>3230</v>
      </c>
      <c r="H8" t="s">
        <v>5</v>
      </c>
      <c r="I8" t="s">
        <v>1252</v>
      </c>
      <c r="J8" t="s">
        <v>3229</v>
      </c>
      <c r="K8" t="s">
        <v>542</v>
      </c>
      <c r="L8" t="s">
        <v>3348</v>
      </c>
      <c r="M8" t="s">
        <v>3172</v>
      </c>
      <c r="N8" t="s">
        <v>3228</v>
      </c>
    </row>
    <row r="9" spans="1:14" x14ac:dyDescent="0.2">
      <c r="A9" t="s">
        <v>0</v>
      </c>
      <c r="B9" t="s">
        <v>1</v>
      </c>
      <c r="C9">
        <v>2011</v>
      </c>
      <c r="D9" s="63">
        <v>40817</v>
      </c>
      <c r="E9" s="63">
        <v>40943</v>
      </c>
      <c r="F9" t="s">
        <v>3227</v>
      </c>
      <c r="G9" s="62" t="s">
        <v>3226</v>
      </c>
      <c r="H9" t="s">
        <v>5</v>
      </c>
      <c r="I9" t="s">
        <v>5</v>
      </c>
      <c r="J9" t="s">
        <v>3169</v>
      </c>
      <c r="K9" t="s">
        <v>542</v>
      </c>
      <c r="L9" t="s">
        <v>49</v>
      </c>
      <c r="M9" t="s">
        <v>3172</v>
      </c>
      <c r="N9" t="s">
        <v>3225</v>
      </c>
    </row>
    <row r="10" spans="1:14" x14ac:dyDescent="0.2">
      <c r="A10" t="s">
        <v>0</v>
      </c>
      <c r="B10" t="s">
        <v>1000</v>
      </c>
      <c r="C10">
        <v>2011</v>
      </c>
      <c r="D10" s="63">
        <v>40658</v>
      </c>
      <c r="E10" s="63">
        <v>40750</v>
      </c>
      <c r="F10" t="s">
        <v>3349</v>
      </c>
      <c r="G10" s="62" t="s">
        <v>4064</v>
      </c>
      <c r="H10" t="s">
        <v>5</v>
      </c>
      <c r="I10" t="s">
        <v>5</v>
      </c>
      <c r="J10" t="s">
        <v>3169</v>
      </c>
      <c r="K10" t="s">
        <v>542</v>
      </c>
      <c r="L10" t="s">
        <v>49</v>
      </c>
      <c r="M10" t="s">
        <v>3172</v>
      </c>
      <c r="N10" t="s">
        <v>3224</v>
      </c>
    </row>
    <row r="11" spans="1:14" x14ac:dyDescent="0.2">
      <c r="A11" t="s">
        <v>0</v>
      </c>
      <c r="B11" t="s">
        <v>2399</v>
      </c>
      <c r="C11">
        <v>2011</v>
      </c>
      <c r="D11" s="63">
        <v>40609</v>
      </c>
      <c r="E11" s="63">
        <v>41133</v>
      </c>
      <c r="F11" t="s">
        <v>3350</v>
      </c>
      <c r="G11" s="62" t="s">
        <v>4065</v>
      </c>
      <c r="H11" t="s">
        <v>5</v>
      </c>
      <c r="I11" t="s">
        <v>5</v>
      </c>
      <c r="J11" t="s">
        <v>3169</v>
      </c>
      <c r="K11" t="s">
        <v>542</v>
      </c>
      <c r="L11" t="s">
        <v>49</v>
      </c>
      <c r="M11" t="s">
        <v>3172</v>
      </c>
      <c r="N11" t="s">
        <v>3223</v>
      </c>
    </row>
    <row r="12" spans="1:14" x14ac:dyDescent="0.2">
      <c r="A12" t="s">
        <v>0</v>
      </c>
      <c r="B12" t="s">
        <v>3222</v>
      </c>
      <c r="C12">
        <v>2011</v>
      </c>
      <c r="D12" s="63">
        <v>40812</v>
      </c>
      <c r="E12" s="63">
        <v>40852</v>
      </c>
      <c r="F12" t="s">
        <v>4066</v>
      </c>
      <c r="G12" s="62" t="s">
        <v>4067</v>
      </c>
      <c r="H12" t="s">
        <v>1257</v>
      </c>
      <c r="I12" t="s">
        <v>62</v>
      </c>
      <c r="J12" t="s">
        <v>62</v>
      </c>
      <c r="K12" t="s">
        <v>542</v>
      </c>
      <c r="L12" t="s">
        <v>3351</v>
      </c>
      <c r="M12" t="s">
        <v>3172</v>
      </c>
      <c r="N12" t="s">
        <v>1</v>
      </c>
    </row>
    <row r="13" spans="1:14" x14ac:dyDescent="0.2">
      <c r="A13" t="s">
        <v>0</v>
      </c>
      <c r="B13" t="s">
        <v>1</v>
      </c>
      <c r="C13">
        <v>2011</v>
      </c>
      <c r="D13" s="63">
        <v>40784</v>
      </c>
      <c r="E13" s="63">
        <v>40876</v>
      </c>
      <c r="F13" t="s">
        <v>3352</v>
      </c>
      <c r="G13" s="62" t="s">
        <v>3221</v>
      </c>
      <c r="H13" t="s">
        <v>5</v>
      </c>
      <c r="I13" t="s">
        <v>3220</v>
      </c>
      <c r="J13" t="s">
        <v>3219</v>
      </c>
      <c r="K13" t="s">
        <v>542</v>
      </c>
      <c r="L13" t="s">
        <v>3353</v>
      </c>
      <c r="M13" t="s">
        <v>3172</v>
      </c>
      <c r="N13" t="s">
        <v>3218</v>
      </c>
    </row>
    <row r="14" spans="1:14" x14ac:dyDescent="0.2">
      <c r="A14" t="s">
        <v>0</v>
      </c>
      <c r="B14" t="s">
        <v>1</v>
      </c>
      <c r="C14">
        <v>2011</v>
      </c>
      <c r="D14" s="63">
        <v>40575</v>
      </c>
      <c r="E14" s="63">
        <v>40672</v>
      </c>
      <c r="F14" t="s">
        <v>3272</v>
      </c>
      <c r="G14" s="62" t="s">
        <v>3217</v>
      </c>
      <c r="H14" t="s">
        <v>1257</v>
      </c>
      <c r="I14" t="s">
        <v>3209</v>
      </c>
      <c r="J14" t="s">
        <v>3216</v>
      </c>
      <c r="K14" t="s">
        <v>542</v>
      </c>
      <c r="L14" t="s">
        <v>3354</v>
      </c>
      <c r="M14" t="s">
        <v>3172</v>
      </c>
      <c r="N14" t="s">
        <v>1</v>
      </c>
    </row>
    <row r="15" spans="1:14" x14ac:dyDescent="0.2">
      <c r="A15" t="s">
        <v>0</v>
      </c>
      <c r="B15" t="s">
        <v>1000</v>
      </c>
      <c r="C15">
        <v>2011</v>
      </c>
      <c r="D15" s="63">
        <v>40789</v>
      </c>
      <c r="E15" s="63">
        <v>40891</v>
      </c>
      <c r="F15" t="s">
        <v>3273</v>
      </c>
      <c r="G15" s="62" t="s">
        <v>3215</v>
      </c>
      <c r="H15" t="s">
        <v>5</v>
      </c>
      <c r="I15" t="s">
        <v>3214</v>
      </c>
      <c r="J15" t="s">
        <v>3213</v>
      </c>
      <c r="K15" t="s">
        <v>542</v>
      </c>
      <c r="L15" t="s">
        <v>1</v>
      </c>
      <c r="M15" t="s">
        <v>3172</v>
      </c>
      <c r="N15" t="s">
        <v>3212</v>
      </c>
    </row>
    <row r="16" spans="1:14" x14ac:dyDescent="0.2">
      <c r="A16" t="s">
        <v>0</v>
      </c>
      <c r="B16" t="s">
        <v>3181</v>
      </c>
      <c r="C16">
        <v>2011</v>
      </c>
      <c r="D16" s="63">
        <v>40780</v>
      </c>
      <c r="E16" s="63">
        <v>40877</v>
      </c>
      <c r="F16" t="s">
        <v>3355</v>
      </c>
      <c r="G16" s="62" t="s">
        <v>3211</v>
      </c>
      <c r="H16" t="s">
        <v>5</v>
      </c>
      <c r="I16" t="s">
        <v>5</v>
      </c>
      <c r="J16" t="s">
        <v>1</v>
      </c>
      <c r="K16" t="s">
        <v>542</v>
      </c>
      <c r="L16" t="s">
        <v>49</v>
      </c>
      <c r="M16" t="s">
        <v>3172</v>
      </c>
      <c r="N16" t="s">
        <v>2598</v>
      </c>
    </row>
    <row r="17" spans="1:14" x14ac:dyDescent="0.2">
      <c r="A17" t="s">
        <v>0</v>
      </c>
      <c r="B17" t="s">
        <v>1084</v>
      </c>
      <c r="C17">
        <v>2011</v>
      </c>
      <c r="D17" s="63">
        <v>40766</v>
      </c>
      <c r="E17" s="63">
        <v>40858</v>
      </c>
      <c r="F17" t="s">
        <v>3356</v>
      </c>
      <c r="G17" s="62" t="s">
        <v>3210</v>
      </c>
      <c r="H17" t="s">
        <v>1257</v>
      </c>
      <c r="I17" t="s">
        <v>3209</v>
      </c>
      <c r="J17" t="s">
        <v>3208</v>
      </c>
      <c r="K17" t="s">
        <v>542</v>
      </c>
      <c r="L17" t="s">
        <v>1720</v>
      </c>
      <c r="M17" t="s">
        <v>3172</v>
      </c>
      <c r="N17" t="s">
        <v>1</v>
      </c>
    </row>
    <row r="18" spans="1:14" x14ac:dyDescent="0.2">
      <c r="A18" t="s">
        <v>0</v>
      </c>
      <c r="B18" t="s">
        <v>2399</v>
      </c>
      <c r="C18">
        <v>2011</v>
      </c>
      <c r="D18" s="63">
        <v>40602</v>
      </c>
      <c r="E18" s="63">
        <v>40754</v>
      </c>
      <c r="F18" t="s">
        <v>3274</v>
      </c>
      <c r="G18" s="62" t="s">
        <v>3207</v>
      </c>
      <c r="H18" t="s">
        <v>5</v>
      </c>
      <c r="I18" t="s">
        <v>5</v>
      </c>
      <c r="J18" t="s">
        <v>3206</v>
      </c>
      <c r="K18" t="s">
        <v>542</v>
      </c>
      <c r="L18" t="s">
        <v>49</v>
      </c>
      <c r="M18" t="s">
        <v>3172</v>
      </c>
      <c r="N18" t="s">
        <v>1</v>
      </c>
    </row>
    <row r="19" spans="1:14" x14ac:dyDescent="0.2">
      <c r="A19" t="s">
        <v>0</v>
      </c>
      <c r="B19" t="s">
        <v>2399</v>
      </c>
      <c r="C19">
        <v>2011</v>
      </c>
      <c r="D19" s="63">
        <v>40794</v>
      </c>
      <c r="E19" s="63">
        <v>40935</v>
      </c>
      <c r="F19" t="s">
        <v>3357</v>
      </c>
      <c r="G19" s="62" t="s">
        <v>3205</v>
      </c>
      <c r="H19" t="s">
        <v>5</v>
      </c>
      <c r="I19" t="s">
        <v>5</v>
      </c>
      <c r="J19" t="s">
        <v>3204</v>
      </c>
      <c r="K19" t="s">
        <v>542</v>
      </c>
      <c r="L19" t="s">
        <v>1548</v>
      </c>
      <c r="M19" t="s">
        <v>3172</v>
      </c>
      <c r="N19" t="s">
        <v>3203</v>
      </c>
    </row>
    <row r="20" spans="1:14" x14ac:dyDescent="0.2">
      <c r="A20" t="s">
        <v>0</v>
      </c>
      <c r="B20" t="s">
        <v>3175</v>
      </c>
      <c r="C20">
        <v>2011</v>
      </c>
      <c r="D20" s="63">
        <v>40762</v>
      </c>
      <c r="E20" t="s">
        <v>1</v>
      </c>
      <c r="F20" t="s">
        <v>3275</v>
      </c>
      <c r="G20" s="62" t="s">
        <v>3202</v>
      </c>
      <c r="H20" t="s">
        <v>5</v>
      </c>
      <c r="I20" t="s">
        <v>5</v>
      </c>
      <c r="J20" t="s">
        <v>1</v>
      </c>
      <c r="K20" t="s">
        <v>542</v>
      </c>
      <c r="L20" t="s">
        <v>3358</v>
      </c>
      <c r="M20" t="s">
        <v>3172</v>
      </c>
      <c r="N20" t="s">
        <v>3201</v>
      </c>
    </row>
    <row r="21" spans="1:14" x14ac:dyDescent="0.2">
      <c r="A21" t="s">
        <v>0</v>
      </c>
      <c r="B21" t="s">
        <v>1084</v>
      </c>
      <c r="C21">
        <v>2011</v>
      </c>
      <c r="D21" s="63">
        <v>40749</v>
      </c>
      <c r="E21" s="63">
        <v>40872</v>
      </c>
      <c r="F21" t="s">
        <v>3359</v>
      </c>
      <c r="G21" s="62" t="s">
        <v>3200</v>
      </c>
      <c r="H21" t="s">
        <v>5</v>
      </c>
      <c r="I21" t="s">
        <v>3199</v>
      </c>
      <c r="J21" t="s">
        <v>3198</v>
      </c>
      <c r="K21" t="s">
        <v>542</v>
      </c>
      <c r="L21" t="s">
        <v>3360</v>
      </c>
      <c r="M21" t="s">
        <v>3172</v>
      </c>
      <c r="N21" t="s">
        <v>3197</v>
      </c>
    </row>
    <row r="22" spans="1:14" x14ac:dyDescent="0.2">
      <c r="A22" t="s">
        <v>0</v>
      </c>
      <c r="B22" t="s">
        <v>2399</v>
      </c>
      <c r="C22">
        <v>2011</v>
      </c>
      <c r="D22" s="63">
        <v>40729</v>
      </c>
      <c r="E22" s="63">
        <v>40877</v>
      </c>
      <c r="F22" t="s">
        <v>3276</v>
      </c>
      <c r="G22" s="62" t="s">
        <v>3196</v>
      </c>
      <c r="H22" t="s">
        <v>5</v>
      </c>
      <c r="I22" t="s">
        <v>5</v>
      </c>
      <c r="J22" t="s">
        <v>1</v>
      </c>
      <c r="K22" t="s">
        <v>542</v>
      </c>
      <c r="L22" t="s">
        <v>49</v>
      </c>
      <c r="M22" t="s">
        <v>3172</v>
      </c>
      <c r="N22" t="s">
        <v>3195</v>
      </c>
    </row>
    <row r="23" spans="1:14" x14ac:dyDescent="0.2">
      <c r="A23" t="s">
        <v>0</v>
      </c>
      <c r="B23" t="s">
        <v>2399</v>
      </c>
      <c r="C23">
        <v>2011</v>
      </c>
      <c r="D23" t="s">
        <v>3194</v>
      </c>
      <c r="E23" s="63">
        <v>40780</v>
      </c>
      <c r="F23" t="s">
        <v>3361</v>
      </c>
      <c r="G23" s="62" t="s">
        <v>3193</v>
      </c>
      <c r="H23" t="s">
        <v>1257</v>
      </c>
      <c r="I23" t="s">
        <v>62</v>
      </c>
      <c r="J23" t="s">
        <v>3192</v>
      </c>
      <c r="K23" t="s">
        <v>542</v>
      </c>
      <c r="L23" t="s">
        <v>3362</v>
      </c>
      <c r="M23" t="s">
        <v>3172</v>
      </c>
      <c r="N23" t="s">
        <v>3191</v>
      </c>
    </row>
    <row r="24" spans="1:14" x14ac:dyDescent="0.2">
      <c r="A24" t="s">
        <v>0</v>
      </c>
      <c r="B24" t="s">
        <v>1</v>
      </c>
      <c r="C24">
        <v>2011</v>
      </c>
      <c r="D24" s="63">
        <v>40786</v>
      </c>
      <c r="E24" s="63">
        <v>40974</v>
      </c>
      <c r="F24" t="s">
        <v>4068</v>
      </c>
      <c r="G24" s="62" t="s">
        <v>3190</v>
      </c>
      <c r="H24" t="s">
        <v>5</v>
      </c>
      <c r="I24" t="s">
        <v>1047</v>
      </c>
      <c r="J24" t="s">
        <v>3189</v>
      </c>
      <c r="K24" t="s">
        <v>542</v>
      </c>
      <c r="L24" t="s">
        <v>3363</v>
      </c>
      <c r="M24" t="s">
        <v>3172</v>
      </c>
      <c r="N24" t="s">
        <v>3188</v>
      </c>
    </row>
    <row r="25" spans="1:14" x14ac:dyDescent="0.2">
      <c r="A25" t="s">
        <v>0</v>
      </c>
      <c r="B25" t="s">
        <v>3175</v>
      </c>
      <c r="C25">
        <v>2011</v>
      </c>
      <c r="D25" s="63">
        <v>40745</v>
      </c>
      <c r="E25" s="63">
        <v>40891</v>
      </c>
      <c r="F25" t="s">
        <v>3277</v>
      </c>
      <c r="G25" s="62" t="s">
        <v>3187</v>
      </c>
      <c r="H25" t="s">
        <v>5</v>
      </c>
      <c r="I25" t="s">
        <v>5</v>
      </c>
      <c r="J25" t="s">
        <v>1</v>
      </c>
      <c r="K25" t="s">
        <v>542</v>
      </c>
      <c r="L25" t="s">
        <v>49</v>
      </c>
      <c r="M25" t="s">
        <v>3172</v>
      </c>
      <c r="N25" t="s">
        <v>3186</v>
      </c>
    </row>
    <row r="26" spans="1:14" x14ac:dyDescent="0.2">
      <c r="A26" t="s">
        <v>0</v>
      </c>
      <c r="B26" t="s">
        <v>3364</v>
      </c>
      <c r="C26">
        <v>2011</v>
      </c>
      <c r="D26" s="63">
        <v>40891</v>
      </c>
      <c r="E26" s="63">
        <v>40989</v>
      </c>
      <c r="F26" t="s">
        <v>3278</v>
      </c>
      <c r="G26" s="62" t="s">
        <v>3185</v>
      </c>
      <c r="H26" t="s">
        <v>2580</v>
      </c>
      <c r="I26" t="s">
        <v>3184</v>
      </c>
      <c r="J26" t="s">
        <v>1</v>
      </c>
      <c r="K26" t="s">
        <v>542</v>
      </c>
      <c r="L26" t="s">
        <v>3183</v>
      </c>
      <c r="M26" t="s">
        <v>3172</v>
      </c>
      <c r="N26" t="s">
        <v>3182</v>
      </c>
    </row>
    <row r="27" spans="1:14" x14ac:dyDescent="0.2">
      <c r="A27" t="s">
        <v>0</v>
      </c>
      <c r="B27" t="s">
        <v>3181</v>
      </c>
      <c r="C27">
        <v>2011</v>
      </c>
      <c r="D27" s="63">
        <v>40779</v>
      </c>
      <c r="E27" s="63">
        <v>40893</v>
      </c>
      <c r="F27" t="s">
        <v>3279</v>
      </c>
      <c r="G27" s="62" t="s">
        <v>3180</v>
      </c>
      <c r="H27" t="s">
        <v>5</v>
      </c>
      <c r="I27" t="s">
        <v>5</v>
      </c>
      <c r="J27" t="s">
        <v>3169</v>
      </c>
      <c r="K27" t="s">
        <v>542</v>
      </c>
      <c r="L27" t="s">
        <v>49</v>
      </c>
      <c r="M27" t="s">
        <v>3172</v>
      </c>
      <c r="N27" t="s">
        <v>3179</v>
      </c>
    </row>
    <row r="28" spans="1:14" x14ac:dyDescent="0.2">
      <c r="A28" t="s">
        <v>0</v>
      </c>
      <c r="B28" t="s">
        <v>2399</v>
      </c>
      <c r="C28">
        <v>2011</v>
      </c>
      <c r="D28" s="63">
        <v>40745</v>
      </c>
      <c r="E28" s="63">
        <v>40867</v>
      </c>
      <c r="F28" t="s">
        <v>3280</v>
      </c>
      <c r="G28" s="62" t="s">
        <v>3178</v>
      </c>
      <c r="H28" t="s">
        <v>2169</v>
      </c>
      <c r="I28" t="s">
        <v>764</v>
      </c>
      <c r="J28" t="s">
        <v>1</v>
      </c>
      <c r="K28" t="s">
        <v>542</v>
      </c>
      <c r="L28" t="s">
        <v>3177</v>
      </c>
      <c r="M28" t="s">
        <v>3172</v>
      </c>
      <c r="N28" t="s">
        <v>3176</v>
      </c>
    </row>
    <row r="29" spans="1:14" x14ac:dyDescent="0.2">
      <c r="A29" t="s">
        <v>0</v>
      </c>
      <c r="B29" t="s">
        <v>2399</v>
      </c>
      <c r="C29">
        <v>2011</v>
      </c>
      <c r="D29" s="63">
        <v>40744</v>
      </c>
      <c r="E29" s="63">
        <v>40892</v>
      </c>
      <c r="F29" t="s">
        <v>4069</v>
      </c>
      <c r="G29" s="62" t="s">
        <v>3174</v>
      </c>
      <c r="H29" t="s">
        <v>5</v>
      </c>
      <c r="I29" t="s">
        <v>1047</v>
      </c>
      <c r="J29" t="s">
        <v>1</v>
      </c>
      <c r="K29" t="s">
        <v>542</v>
      </c>
      <c r="L29" t="s">
        <v>49</v>
      </c>
      <c r="M29" t="s">
        <v>3172</v>
      </c>
      <c r="N29" t="s">
        <v>3173</v>
      </c>
    </row>
    <row r="30" spans="1:14" x14ac:dyDescent="0.2">
      <c r="A30" t="s">
        <v>0</v>
      </c>
      <c r="B30" t="s">
        <v>3171</v>
      </c>
      <c r="C30">
        <v>2011</v>
      </c>
      <c r="D30" s="63">
        <v>40819</v>
      </c>
      <c r="E30" s="63">
        <v>40976</v>
      </c>
      <c r="F30" t="s">
        <v>3281</v>
      </c>
      <c r="G30" s="62" t="s">
        <v>3170</v>
      </c>
      <c r="H30" t="s">
        <v>5</v>
      </c>
      <c r="I30" t="s">
        <v>5</v>
      </c>
      <c r="J30" t="s">
        <v>3169</v>
      </c>
      <c r="K30" t="s">
        <v>542</v>
      </c>
      <c r="L30" t="s">
        <v>1</v>
      </c>
      <c r="M30" t="s">
        <v>1</v>
      </c>
      <c r="N30" t="s">
        <v>3168</v>
      </c>
    </row>
    <row r="31" spans="1:14" x14ac:dyDescent="0.2">
      <c r="A31" t="s">
        <v>41</v>
      </c>
      <c r="B31" t="s">
        <v>3365</v>
      </c>
      <c r="C31">
        <v>2011</v>
      </c>
      <c r="D31" s="65">
        <v>40852</v>
      </c>
      <c r="E31" s="65">
        <v>40854</v>
      </c>
      <c r="F31" t="s">
        <v>3167</v>
      </c>
      <c r="G31" s="62" t="s">
        <v>3166</v>
      </c>
      <c r="H31" t="s">
        <v>5</v>
      </c>
      <c r="I31" t="s">
        <v>5</v>
      </c>
      <c r="J31" t="s">
        <v>3165</v>
      </c>
      <c r="K31" t="s">
        <v>542</v>
      </c>
      <c r="L31" t="s">
        <v>3366</v>
      </c>
      <c r="M31" t="s">
        <v>1</v>
      </c>
      <c r="N31" t="s">
        <v>1</v>
      </c>
    </row>
    <row r="32" spans="1:14" x14ac:dyDescent="0.2">
      <c r="A32" t="s">
        <v>41</v>
      </c>
      <c r="B32" t="s">
        <v>3164</v>
      </c>
      <c r="C32">
        <v>2011</v>
      </c>
      <c r="D32" t="s">
        <v>3163</v>
      </c>
      <c r="E32" t="s">
        <v>3162</v>
      </c>
      <c r="F32" t="s">
        <v>3367</v>
      </c>
      <c r="G32" s="62" t="s">
        <v>3161</v>
      </c>
      <c r="H32" t="s">
        <v>5</v>
      </c>
      <c r="I32" t="s">
        <v>996</v>
      </c>
      <c r="J32" t="s">
        <v>3160</v>
      </c>
      <c r="K32" t="s">
        <v>542</v>
      </c>
      <c r="L32" t="s">
        <v>3368</v>
      </c>
      <c r="M32" t="s">
        <v>1</v>
      </c>
      <c r="N32" t="s">
        <v>1817</v>
      </c>
    </row>
    <row r="33" spans="1:14" x14ac:dyDescent="0.2">
      <c r="A33" t="s">
        <v>41</v>
      </c>
      <c r="B33" t="s">
        <v>2850</v>
      </c>
      <c r="C33">
        <v>2011</v>
      </c>
      <c r="D33" t="s">
        <v>3159</v>
      </c>
      <c r="E33" s="65">
        <v>40791</v>
      </c>
      <c r="F33" t="s">
        <v>3158</v>
      </c>
      <c r="G33" s="62" t="s">
        <v>3157</v>
      </c>
      <c r="H33" t="s">
        <v>3282</v>
      </c>
      <c r="I33" t="s">
        <v>751</v>
      </c>
      <c r="J33" t="s">
        <v>3156</v>
      </c>
      <c r="K33" t="s">
        <v>542</v>
      </c>
      <c r="L33" t="s">
        <v>3369</v>
      </c>
      <c r="M33" t="s">
        <v>1</v>
      </c>
      <c r="N33" t="s">
        <v>3155</v>
      </c>
    </row>
    <row r="34" spans="1:14" x14ac:dyDescent="0.2">
      <c r="A34" t="s">
        <v>41</v>
      </c>
      <c r="B34" t="s">
        <v>1</v>
      </c>
      <c r="C34">
        <v>2011</v>
      </c>
      <c r="D34" s="65">
        <v>40855</v>
      </c>
      <c r="E34" s="65">
        <v>41215</v>
      </c>
      <c r="F34" t="s">
        <v>3370</v>
      </c>
      <c r="G34" s="62" t="s">
        <v>3154</v>
      </c>
      <c r="H34" t="s">
        <v>2169</v>
      </c>
      <c r="I34" t="s">
        <v>764</v>
      </c>
      <c r="J34" t="s">
        <v>3153</v>
      </c>
      <c r="K34" t="s">
        <v>542</v>
      </c>
      <c r="L34" t="s">
        <v>49</v>
      </c>
      <c r="M34" t="s">
        <v>1</v>
      </c>
      <c r="N34" t="s">
        <v>3152</v>
      </c>
    </row>
    <row r="35" spans="1:14" x14ac:dyDescent="0.2">
      <c r="A35" t="s">
        <v>41</v>
      </c>
      <c r="B35" t="s">
        <v>2925</v>
      </c>
      <c r="C35">
        <v>2011</v>
      </c>
      <c r="D35" t="s">
        <v>3151</v>
      </c>
      <c r="E35" t="s">
        <v>3150</v>
      </c>
      <c r="F35" t="s">
        <v>3371</v>
      </c>
      <c r="G35" s="62" t="s">
        <v>3149</v>
      </c>
      <c r="H35" t="s">
        <v>2169</v>
      </c>
      <c r="I35" t="s">
        <v>1888</v>
      </c>
      <c r="J35" t="s">
        <v>3148</v>
      </c>
      <c r="K35" t="s">
        <v>542</v>
      </c>
      <c r="L35" t="s">
        <v>3372</v>
      </c>
      <c r="M35" t="s">
        <v>1</v>
      </c>
      <c r="N35" t="s">
        <v>3147</v>
      </c>
    </row>
    <row r="36" spans="1:14" x14ac:dyDescent="0.2">
      <c r="A36" t="s">
        <v>41</v>
      </c>
      <c r="B36" t="s">
        <v>4070</v>
      </c>
      <c r="C36">
        <v>2011</v>
      </c>
      <c r="D36" t="s">
        <v>3146</v>
      </c>
      <c r="E36" t="s">
        <v>3145</v>
      </c>
      <c r="F36" t="s">
        <v>3373</v>
      </c>
      <c r="G36" s="62" t="s">
        <v>3144</v>
      </c>
      <c r="H36" t="s">
        <v>5</v>
      </c>
      <c r="I36" t="s">
        <v>1252</v>
      </c>
      <c r="J36" t="s">
        <v>3143</v>
      </c>
      <c r="K36" t="s">
        <v>542</v>
      </c>
      <c r="L36" t="s">
        <v>3374</v>
      </c>
      <c r="M36" t="s">
        <v>1</v>
      </c>
      <c r="N36" t="s">
        <v>3142</v>
      </c>
    </row>
    <row r="37" spans="1:14" x14ac:dyDescent="0.2">
      <c r="A37" t="s">
        <v>41</v>
      </c>
      <c r="B37" t="s">
        <v>1</v>
      </c>
      <c r="C37">
        <v>2011</v>
      </c>
      <c r="D37" s="65">
        <v>40731</v>
      </c>
      <c r="E37" t="s">
        <v>3141</v>
      </c>
      <c r="F37" t="s">
        <v>3140</v>
      </c>
      <c r="G37" s="62" t="s">
        <v>3139</v>
      </c>
      <c r="H37" t="s">
        <v>5</v>
      </c>
      <c r="I37" t="s">
        <v>1389</v>
      </c>
      <c r="J37" t="s">
        <v>1</v>
      </c>
      <c r="K37" t="s">
        <v>542</v>
      </c>
      <c r="L37" t="s">
        <v>49</v>
      </c>
      <c r="M37" t="s">
        <v>1</v>
      </c>
      <c r="N37" t="s">
        <v>3138</v>
      </c>
    </row>
    <row r="38" spans="1:14" x14ac:dyDescent="0.2">
      <c r="A38" t="s">
        <v>3299</v>
      </c>
      <c r="B38" t="s">
        <v>3300</v>
      </c>
      <c r="C38">
        <v>2011</v>
      </c>
      <c r="D38" t="s">
        <v>3137</v>
      </c>
      <c r="E38" t="s">
        <v>3136</v>
      </c>
      <c r="F38" t="s">
        <v>3375</v>
      </c>
      <c r="G38" s="62" t="s">
        <v>3135</v>
      </c>
      <c r="H38" t="s">
        <v>2169</v>
      </c>
      <c r="I38" t="s">
        <v>764</v>
      </c>
      <c r="J38" t="s">
        <v>3134</v>
      </c>
      <c r="K38" t="s">
        <v>542</v>
      </c>
      <c r="L38" t="s">
        <v>3376</v>
      </c>
      <c r="M38" t="s">
        <v>1</v>
      </c>
      <c r="N38" t="s">
        <v>3133</v>
      </c>
    </row>
    <row r="39" spans="1:14" x14ac:dyDescent="0.2">
      <c r="A39" t="s">
        <v>3301</v>
      </c>
      <c r="B39" t="s">
        <v>3300</v>
      </c>
      <c r="C39">
        <v>2011</v>
      </c>
      <c r="D39" t="s">
        <v>3132</v>
      </c>
      <c r="E39" t="s">
        <v>3131</v>
      </c>
      <c r="F39" t="s">
        <v>3377</v>
      </c>
      <c r="G39" s="62" t="s">
        <v>3130</v>
      </c>
      <c r="H39" t="s">
        <v>5</v>
      </c>
      <c r="I39" t="s">
        <v>5</v>
      </c>
      <c r="J39" t="s">
        <v>1</v>
      </c>
      <c r="K39" t="s">
        <v>542</v>
      </c>
      <c r="L39" t="s">
        <v>3378</v>
      </c>
      <c r="M39" t="s">
        <v>1</v>
      </c>
      <c r="N39" t="s">
        <v>3129</v>
      </c>
    </row>
    <row r="40" spans="1:14" x14ac:dyDescent="0.2">
      <c r="A40" t="s">
        <v>3301</v>
      </c>
      <c r="B40" t="s">
        <v>3300</v>
      </c>
      <c r="C40">
        <v>2011</v>
      </c>
      <c r="D40" s="65">
        <v>40547</v>
      </c>
      <c r="E40" t="s">
        <v>3128</v>
      </c>
      <c r="F40" t="s">
        <v>3379</v>
      </c>
      <c r="G40" s="62" t="s">
        <v>3127</v>
      </c>
      <c r="H40" t="s">
        <v>763</v>
      </c>
      <c r="I40" t="s">
        <v>3120</v>
      </c>
      <c r="J40" t="s">
        <v>3126</v>
      </c>
      <c r="K40" t="s">
        <v>542</v>
      </c>
      <c r="L40" t="s">
        <v>3380</v>
      </c>
      <c r="M40" t="s">
        <v>1</v>
      </c>
      <c r="N40" t="s">
        <v>3125</v>
      </c>
    </row>
    <row r="41" spans="1:14" x14ac:dyDescent="0.2">
      <c r="A41" t="s">
        <v>3301</v>
      </c>
      <c r="B41" t="s">
        <v>3300</v>
      </c>
      <c r="C41">
        <v>2011</v>
      </c>
      <c r="D41" s="65">
        <v>40791</v>
      </c>
      <c r="E41" s="65">
        <v>40886</v>
      </c>
      <c r="F41" t="s">
        <v>3381</v>
      </c>
      <c r="G41" s="62" t="s">
        <v>3119</v>
      </c>
      <c r="H41" t="s">
        <v>5</v>
      </c>
      <c r="I41" t="s">
        <v>97</v>
      </c>
      <c r="J41" t="s">
        <v>3124</v>
      </c>
      <c r="K41" t="s">
        <v>542</v>
      </c>
      <c r="L41" t="s">
        <v>3382</v>
      </c>
      <c r="M41" t="s">
        <v>1</v>
      </c>
      <c r="N41" t="s">
        <v>3118</v>
      </c>
    </row>
    <row r="42" spans="1:14" x14ac:dyDescent="0.2">
      <c r="A42" t="s">
        <v>1136</v>
      </c>
      <c r="B42" t="s">
        <v>2250</v>
      </c>
      <c r="C42">
        <v>2011</v>
      </c>
      <c r="D42" t="s">
        <v>3383</v>
      </c>
      <c r="E42" t="s">
        <v>3123</v>
      </c>
      <c r="F42" t="s">
        <v>3122</v>
      </c>
      <c r="G42" s="62" t="s">
        <v>3121</v>
      </c>
      <c r="H42" t="s">
        <v>5</v>
      </c>
      <c r="I42" t="s">
        <v>5</v>
      </c>
      <c r="J42" t="s">
        <v>1</v>
      </c>
      <c r="K42" t="s">
        <v>542</v>
      </c>
      <c r="L42" t="s">
        <v>49</v>
      </c>
      <c r="M42" t="s">
        <v>1</v>
      </c>
      <c r="N42" t="s">
        <v>1</v>
      </c>
    </row>
    <row r="43" spans="1:14" x14ac:dyDescent="0.2">
      <c r="A43" t="s">
        <v>459</v>
      </c>
      <c r="B43" t="s">
        <v>3384</v>
      </c>
      <c r="C43">
        <v>2012</v>
      </c>
      <c r="D43" t="s">
        <v>3385</v>
      </c>
      <c r="E43" t="s">
        <v>3386</v>
      </c>
      <c r="F43" t="s">
        <v>3117</v>
      </c>
      <c r="G43" t="s">
        <v>3116</v>
      </c>
      <c r="H43" t="s">
        <v>5</v>
      </c>
      <c r="I43" t="s">
        <v>2181</v>
      </c>
      <c r="J43" t="s">
        <v>3115</v>
      </c>
      <c r="K43" t="s">
        <v>1176</v>
      </c>
      <c r="L43" t="s">
        <v>1</v>
      </c>
      <c r="M43" t="s">
        <v>3114</v>
      </c>
      <c r="N43" t="s">
        <v>1</v>
      </c>
    </row>
    <row r="44" spans="1:14" x14ac:dyDescent="0.2">
      <c r="A44" t="s">
        <v>459</v>
      </c>
      <c r="B44" t="s">
        <v>10</v>
      </c>
      <c r="C44">
        <v>2012</v>
      </c>
      <c r="D44" t="s">
        <v>3387</v>
      </c>
      <c r="E44" t="s">
        <v>3388</v>
      </c>
      <c r="F44" t="s">
        <v>3113</v>
      </c>
      <c r="G44" t="s">
        <v>3112</v>
      </c>
      <c r="H44" t="s">
        <v>5</v>
      </c>
      <c r="I44" t="s">
        <v>1513</v>
      </c>
      <c r="J44" t="s">
        <v>1</v>
      </c>
      <c r="K44" t="s">
        <v>1176</v>
      </c>
      <c r="L44" t="s">
        <v>1</v>
      </c>
      <c r="M44" t="s">
        <v>1</v>
      </c>
      <c r="N44" t="s">
        <v>3111</v>
      </c>
    </row>
    <row r="45" spans="1:14" x14ac:dyDescent="0.2">
      <c r="A45" t="s">
        <v>459</v>
      </c>
      <c r="B45" t="s">
        <v>10</v>
      </c>
      <c r="C45">
        <v>2012</v>
      </c>
      <c r="D45" s="65">
        <v>41038</v>
      </c>
      <c r="E45" t="s">
        <v>3389</v>
      </c>
      <c r="F45" t="s">
        <v>3110</v>
      </c>
      <c r="G45" t="s">
        <v>3109</v>
      </c>
      <c r="H45" t="s">
        <v>1257</v>
      </c>
      <c r="I45" t="s">
        <v>3108</v>
      </c>
      <c r="J45" t="s">
        <v>1</v>
      </c>
      <c r="K45" t="s">
        <v>1176</v>
      </c>
      <c r="L45" t="s">
        <v>1</v>
      </c>
      <c r="M45" t="s">
        <v>1</v>
      </c>
      <c r="N45" t="s">
        <v>3107</v>
      </c>
    </row>
    <row r="46" spans="1:14" x14ac:dyDescent="0.2">
      <c r="A46" t="s">
        <v>459</v>
      </c>
      <c r="B46" t="s">
        <v>10</v>
      </c>
      <c r="C46">
        <v>2012</v>
      </c>
      <c r="D46" t="s">
        <v>3387</v>
      </c>
      <c r="E46" t="s">
        <v>3390</v>
      </c>
      <c r="F46" t="s">
        <v>3106</v>
      </c>
      <c r="G46" t="s">
        <v>3105</v>
      </c>
      <c r="H46" t="s">
        <v>5</v>
      </c>
      <c r="I46" t="s">
        <v>1587</v>
      </c>
      <c r="J46" t="s">
        <v>3104</v>
      </c>
      <c r="K46" t="s">
        <v>1176</v>
      </c>
      <c r="L46" t="s">
        <v>3103</v>
      </c>
      <c r="M46" t="s">
        <v>1</v>
      </c>
      <c r="N46" t="s">
        <v>3102</v>
      </c>
    </row>
    <row r="47" spans="1:14" x14ac:dyDescent="0.2">
      <c r="A47" t="s">
        <v>459</v>
      </c>
      <c r="B47" t="s">
        <v>10</v>
      </c>
      <c r="C47">
        <v>2012</v>
      </c>
      <c r="D47" s="65">
        <v>41159</v>
      </c>
      <c r="E47" t="s">
        <v>3391</v>
      </c>
      <c r="F47" t="s">
        <v>3392</v>
      </c>
      <c r="G47" t="s">
        <v>3101</v>
      </c>
      <c r="H47" t="s">
        <v>5</v>
      </c>
      <c r="I47" t="s">
        <v>1047</v>
      </c>
      <c r="J47" t="s">
        <v>1</v>
      </c>
      <c r="K47" t="s">
        <v>1176</v>
      </c>
      <c r="L47" t="s">
        <v>3393</v>
      </c>
      <c r="M47" t="s">
        <v>1</v>
      </c>
      <c r="N47" t="s">
        <v>1</v>
      </c>
    </row>
    <row r="48" spans="1:14" x14ac:dyDescent="0.2">
      <c r="A48" t="s">
        <v>459</v>
      </c>
      <c r="B48" t="s">
        <v>10</v>
      </c>
      <c r="C48">
        <v>2012</v>
      </c>
      <c r="D48" s="65">
        <v>41067</v>
      </c>
      <c r="E48" t="s">
        <v>3394</v>
      </c>
      <c r="F48" t="s">
        <v>3395</v>
      </c>
      <c r="G48" t="s">
        <v>3100</v>
      </c>
      <c r="H48" t="s">
        <v>763</v>
      </c>
      <c r="I48" t="s">
        <v>1182</v>
      </c>
      <c r="J48" t="s">
        <v>1</v>
      </c>
      <c r="K48" t="s">
        <v>456</v>
      </c>
      <c r="L48" t="s">
        <v>1102</v>
      </c>
      <c r="M48" t="s">
        <v>1</v>
      </c>
      <c r="N48" t="s">
        <v>1</v>
      </c>
    </row>
    <row r="49" spans="1:14" x14ac:dyDescent="0.2">
      <c r="A49" t="s">
        <v>459</v>
      </c>
      <c r="B49" t="s">
        <v>10</v>
      </c>
      <c r="C49">
        <v>2012</v>
      </c>
      <c r="D49" t="s">
        <v>3387</v>
      </c>
      <c r="E49" t="s">
        <v>3099</v>
      </c>
      <c r="F49" t="s">
        <v>3396</v>
      </c>
      <c r="G49" t="s">
        <v>3098</v>
      </c>
      <c r="H49" t="s">
        <v>5</v>
      </c>
      <c r="I49" t="s">
        <v>1513</v>
      </c>
      <c r="J49" t="s">
        <v>1</v>
      </c>
      <c r="K49" t="s">
        <v>1176</v>
      </c>
      <c r="L49" t="s">
        <v>1</v>
      </c>
      <c r="M49" t="s">
        <v>1</v>
      </c>
      <c r="N49" t="s">
        <v>3097</v>
      </c>
    </row>
    <row r="50" spans="1:14" x14ac:dyDescent="0.2">
      <c r="A50" t="s">
        <v>1136</v>
      </c>
      <c r="B50" t="s">
        <v>3302</v>
      </c>
      <c r="C50">
        <v>2012</v>
      </c>
      <c r="D50" t="s">
        <v>3397</v>
      </c>
      <c r="E50" t="s">
        <v>3398</v>
      </c>
      <c r="F50" t="s">
        <v>3399</v>
      </c>
      <c r="G50" t="s">
        <v>3096</v>
      </c>
      <c r="H50" t="s">
        <v>5</v>
      </c>
      <c r="I50" t="s">
        <v>5</v>
      </c>
      <c r="J50" t="s">
        <v>1</v>
      </c>
      <c r="K50" t="s">
        <v>1146</v>
      </c>
      <c r="L50" t="s">
        <v>1</v>
      </c>
      <c r="M50" t="s">
        <v>1</v>
      </c>
      <c r="N50" t="s">
        <v>1</v>
      </c>
    </row>
    <row r="51" spans="1:14" x14ac:dyDescent="0.2">
      <c r="A51" t="s">
        <v>1136</v>
      </c>
      <c r="B51" t="s">
        <v>3302</v>
      </c>
      <c r="C51">
        <v>2012</v>
      </c>
      <c r="D51" t="s">
        <v>3400</v>
      </c>
      <c r="E51" t="s">
        <v>3388</v>
      </c>
      <c r="F51" t="s">
        <v>3401</v>
      </c>
      <c r="G51" t="s">
        <v>3095</v>
      </c>
      <c r="H51" t="s">
        <v>5</v>
      </c>
      <c r="I51" t="s">
        <v>1</v>
      </c>
      <c r="J51" t="s">
        <v>1</v>
      </c>
      <c r="K51" t="s">
        <v>3325</v>
      </c>
      <c r="L51" t="s">
        <v>3402</v>
      </c>
      <c r="M51" t="s">
        <v>1</v>
      </c>
      <c r="N51" t="s">
        <v>3094</v>
      </c>
    </row>
    <row r="52" spans="1:14" x14ac:dyDescent="0.2">
      <c r="A52" t="s">
        <v>1136</v>
      </c>
      <c r="B52" t="s">
        <v>3302</v>
      </c>
      <c r="C52">
        <v>2012</v>
      </c>
      <c r="D52" t="s">
        <v>3403</v>
      </c>
      <c r="E52" t="s">
        <v>3404</v>
      </c>
      <c r="F52" t="s">
        <v>3405</v>
      </c>
      <c r="G52" t="s">
        <v>3093</v>
      </c>
      <c r="H52" t="s">
        <v>1257</v>
      </c>
      <c r="I52" t="s">
        <v>3092</v>
      </c>
      <c r="J52" t="s">
        <v>1</v>
      </c>
      <c r="K52" t="s">
        <v>3325</v>
      </c>
      <c r="L52" t="s">
        <v>3406</v>
      </c>
      <c r="M52" t="s">
        <v>1</v>
      </c>
      <c r="N52" t="s">
        <v>1</v>
      </c>
    </row>
    <row r="53" spans="1:14" x14ac:dyDescent="0.2">
      <c r="A53" t="s">
        <v>1136</v>
      </c>
      <c r="B53" t="s">
        <v>3302</v>
      </c>
      <c r="C53">
        <v>2012</v>
      </c>
      <c r="D53" t="s">
        <v>3407</v>
      </c>
      <c r="E53" s="65">
        <v>41398</v>
      </c>
      <c r="F53" t="s">
        <v>3408</v>
      </c>
      <c r="G53" t="s">
        <v>2807</v>
      </c>
      <c r="H53" t="s">
        <v>1257</v>
      </c>
      <c r="I53" t="s">
        <v>2231</v>
      </c>
      <c r="J53" t="s">
        <v>1</v>
      </c>
      <c r="K53" t="s">
        <v>3325</v>
      </c>
      <c r="L53" t="s">
        <v>3406</v>
      </c>
      <c r="M53" t="s">
        <v>1</v>
      </c>
      <c r="N53" t="s">
        <v>1</v>
      </c>
    </row>
    <row r="54" spans="1:14" x14ac:dyDescent="0.2">
      <c r="A54" t="s">
        <v>1136</v>
      </c>
      <c r="B54" t="s">
        <v>3302</v>
      </c>
      <c r="C54">
        <v>2012</v>
      </c>
      <c r="D54" t="s">
        <v>3407</v>
      </c>
      <c r="E54" s="65">
        <v>41368</v>
      </c>
      <c r="F54" t="s">
        <v>4071</v>
      </c>
      <c r="G54" t="s">
        <v>3091</v>
      </c>
      <c r="H54" t="s">
        <v>5</v>
      </c>
      <c r="I54" t="s">
        <v>5</v>
      </c>
      <c r="J54" t="s">
        <v>3090</v>
      </c>
      <c r="K54" t="s">
        <v>3325</v>
      </c>
      <c r="L54" t="s">
        <v>4142</v>
      </c>
      <c r="M54" t="s">
        <v>1</v>
      </c>
      <c r="N54" t="s">
        <v>3089</v>
      </c>
    </row>
    <row r="55" spans="1:14" x14ac:dyDescent="0.2">
      <c r="A55" t="s">
        <v>1136</v>
      </c>
      <c r="B55" t="s">
        <v>3302</v>
      </c>
      <c r="C55">
        <v>2012</v>
      </c>
      <c r="D55" t="s">
        <v>3409</v>
      </c>
      <c r="E55" t="s">
        <v>3410</v>
      </c>
      <c r="F55" t="s">
        <v>3411</v>
      </c>
      <c r="G55" t="s">
        <v>2801</v>
      </c>
      <c r="H55" t="s">
        <v>5</v>
      </c>
      <c r="I55" t="s">
        <v>1085</v>
      </c>
      <c r="J55" t="s">
        <v>3088</v>
      </c>
      <c r="K55" t="s">
        <v>1146</v>
      </c>
      <c r="L55" t="s">
        <v>3412</v>
      </c>
      <c r="M55" t="s">
        <v>1</v>
      </c>
      <c r="N55" t="s">
        <v>3087</v>
      </c>
    </row>
    <row r="56" spans="1:14" x14ac:dyDescent="0.2">
      <c r="A56" t="s">
        <v>1136</v>
      </c>
      <c r="B56" t="s">
        <v>3302</v>
      </c>
      <c r="C56">
        <v>2012</v>
      </c>
      <c r="D56" t="s">
        <v>3413</v>
      </c>
      <c r="E56" t="s">
        <v>3414</v>
      </c>
      <c r="F56" t="s">
        <v>3415</v>
      </c>
      <c r="G56" t="s">
        <v>3086</v>
      </c>
      <c r="H56" t="s">
        <v>5</v>
      </c>
      <c r="I56" t="s">
        <v>5</v>
      </c>
      <c r="J56" t="s">
        <v>1</v>
      </c>
      <c r="K56" t="s">
        <v>1146</v>
      </c>
      <c r="L56" t="s">
        <v>4143</v>
      </c>
      <c r="M56" t="s">
        <v>1</v>
      </c>
      <c r="N56" t="s">
        <v>1</v>
      </c>
    </row>
    <row r="57" spans="1:14" x14ac:dyDescent="0.2">
      <c r="A57" t="s">
        <v>1136</v>
      </c>
      <c r="B57" t="s">
        <v>3302</v>
      </c>
      <c r="C57">
        <v>2012</v>
      </c>
      <c r="D57" t="s">
        <v>3416</v>
      </c>
      <c r="E57" t="s">
        <v>3085</v>
      </c>
      <c r="F57" t="s">
        <v>4072</v>
      </c>
      <c r="G57" t="s">
        <v>3084</v>
      </c>
      <c r="H57" t="s">
        <v>5</v>
      </c>
      <c r="I57" t="s">
        <v>5</v>
      </c>
      <c r="J57" t="s">
        <v>3083</v>
      </c>
      <c r="K57" t="s">
        <v>1146</v>
      </c>
      <c r="L57" t="s">
        <v>3417</v>
      </c>
      <c r="M57" t="s">
        <v>1</v>
      </c>
      <c r="N57" t="s">
        <v>3082</v>
      </c>
    </row>
    <row r="58" spans="1:14" x14ac:dyDescent="0.2">
      <c r="A58" t="s">
        <v>1136</v>
      </c>
      <c r="B58" t="s">
        <v>2250</v>
      </c>
      <c r="C58">
        <v>2012</v>
      </c>
      <c r="D58" s="65">
        <v>41194</v>
      </c>
      <c r="E58" t="s">
        <v>3418</v>
      </c>
      <c r="F58" t="s">
        <v>3419</v>
      </c>
      <c r="G58" t="s">
        <v>3081</v>
      </c>
      <c r="H58" t="s">
        <v>5</v>
      </c>
      <c r="I58" t="s">
        <v>5</v>
      </c>
      <c r="J58" t="s">
        <v>3080</v>
      </c>
      <c r="K58" t="s">
        <v>3325</v>
      </c>
      <c r="L58" t="s">
        <v>14</v>
      </c>
      <c r="M58" t="s">
        <v>1</v>
      </c>
      <c r="N58" t="s">
        <v>3079</v>
      </c>
    </row>
    <row r="59" spans="1:14" x14ac:dyDescent="0.2">
      <c r="A59" t="s">
        <v>1136</v>
      </c>
      <c r="B59" t="s">
        <v>3302</v>
      </c>
      <c r="C59">
        <v>2012</v>
      </c>
      <c r="D59" s="65">
        <v>41005</v>
      </c>
      <c r="E59" t="s">
        <v>3420</v>
      </c>
      <c r="F59" t="s">
        <v>3421</v>
      </c>
      <c r="G59" t="s">
        <v>3078</v>
      </c>
      <c r="H59" t="s">
        <v>1097</v>
      </c>
      <c r="I59" t="s">
        <v>751</v>
      </c>
      <c r="J59" t="s">
        <v>3077</v>
      </c>
      <c r="K59" t="s">
        <v>1146</v>
      </c>
      <c r="L59" t="s">
        <v>3076</v>
      </c>
      <c r="M59" t="s">
        <v>1</v>
      </c>
      <c r="N59" t="s">
        <v>3075</v>
      </c>
    </row>
    <row r="60" spans="1:14" x14ac:dyDescent="0.2">
      <c r="A60" t="s">
        <v>1136</v>
      </c>
      <c r="B60" t="s">
        <v>3302</v>
      </c>
      <c r="C60">
        <v>2012</v>
      </c>
      <c r="D60" s="65">
        <v>41040</v>
      </c>
      <c r="E60" s="65">
        <v>41309</v>
      </c>
      <c r="F60" t="s">
        <v>4073</v>
      </c>
      <c r="G60" t="s">
        <v>3074</v>
      </c>
      <c r="H60" t="s">
        <v>1257</v>
      </c>
      <c r="I60" t="s">
        <v>3073</v>
      </c>
      <c r="J60" t="s">
        <v>3072</v>
      </c>
      <c r="K60" t="s">
        <v>3325</v>
      </c>
      <c r="L60" t="s">
        <v>3071</v>
      </c>
      <c r="M60" t="s">
        <v>1</v>
      </c>
      <c r="N60" t="s">
        <v>3070</v>
      </c>
    </row>
    <row r="61" spans="1:14" x14ac:dyDescent="0.2">
      <c r="A61" t="s">
        <v>1136</v>
      </c>
      <c r="B61" t="s">
        <v>3302</v>
      </c>
      <c r="C61">
        <v>2012</v>
      </c>
      <c r="D61" s="65">
        <v>41159</v>
      </c>
      <c r="E61" t="s">
        <v>3422</v>
      </c>
      <c r="F61" t="s">
        <v>3423</v>
      </c>
      <c r="G61" t="s">
        <v>2783</v>
      </c>
      <c r="H61" t="s">
        <v>5</v>
      </c>
      <c r="I61" t="s">
        <v>1252</v>
      </c>
      <c r="J61" t="s">
        <v>3069</v>
      </c>
      <c r="K61" t="s">
        <v>3325</v>
      </c>
      <c r="L61" t="s">
        <v>3068</v>
      </c>
      <c r="M61" t="s">
        <v>1</v>
      </c>
      <c r="N61" t="s">
        <v>3067</v>
      </c>
    </row>
    <row r="62" spans="1:14" x14ac:dyDescent="0.2">
      <c r="A62" t="s">
        <v>1136</v>
      </c>
      <c r="B62" t="s">
        <v>3302</v>
      </c>
      <c r="C62">
        <v>2012</v>
      </c>
      <c r="D62" t="s">
        <v>3403</v>
      </c>
      <c r="E62" t="s">
        <v>3424</v>
      </c>
      <c r="F62" t="s">
        <v>3425</v>
      </c>
      <c r="G62" t="s">
        <v>3066</v>
      </c>
      <c r="H62" t="s">
        <v>5</v>
      </c>
      <c r="I62" t="s">
        <v>1793</v>
      </c>
      <c r="J62" t="s">
        <v>1</v>
      </c>
      <c r="K62" t="s">
        <v>3325</v>
      </c>
      <c r="L62" t="s">
        <v>3065</v>
      </c>
      <c r="M62" t="s">
        <v>1</v>
      </c>
      <c r="N62" t="s">
        <v>3064</v>
      </c>
    </row>
    <row r="63" spans="1:14" x14ac:dyDescent="0.2">
      <c r="A63" t="s">
        <v>1136</v>
      </c>
      <c r="B63" t="s">
        <v>3302</v>
      </c>
      <c r="C63">
        <v>2012</v>
      </c>
      <c r="D63" s="65">
        <v>40977</v>
      </c>
      <c r="E63" s="65">
        <v>40980</v>
      </c>
      <c r="F63" t="s">
        <v>3426</v>
      </c>
      <c r="G63" t="s">
        <v>3063</v>
      </c>
      <c r="H63" t="s">
        <v>5</v>
      </c>
      <c r="I63" t="s">
        <v>1587</v>
      </c>
      <c r="J63" t="s">
        <v>3062</v>
      </c>
      <c r="K63" t="s">
        <v>3325</v>
      </c>
      <c r="L63" t="s">
        <v>3061</v>
      </c>
      <c r="M63" t="s">
        <v>1</v>
      </c>
      <c r="N63" t="s">
        <v>3060</v>
      </c>
    </row>
    <row r="64" spans="1:14" x14ac:dyDescent="0.2">
      <c r="A64" t="s">
        <v>1136</v>
      </c>
      <c r="B64" t="s">
        <v>3302</v>
      </c>
      <c r="C64">
        <v>2012</v>
      </c>
      <c r="D64" t="s">
        <v>3427</v>
      </c>
      <c r="E64" s="65">
        <v>41163</v>
      </c>
      <c r="F64" t="s">
        <v>4074</v>
      </c>
      <c r="G64" t="s">
        <v>3059</v>
      </c>
      <c r="H64" t="s">
        <v>1257</v>
      </c>
      <c r="I64" t="s">
        <v>62</v>
      </c>
      <c r="J64" t="s">
        <v>3058</v>
      </c>
      <c r="K64" t="s">
        <v>542</v>
      </c>
      <c r="L64" t="s">
        <v>3428</v>
      </c>
      <c r="M64" t="s">
        <v>1</v>
      </c>
      <c r="N64" t="s">
        <v>3057</v>
      </c>
    </row>
    <row r="65" spans="1:14" x14ac:dyDescent="0.2">
      <c r="A65" t="s">
        <v>1136</v>
      </c>
      <c r="B65" t="s">
        <v>3302</v>
      </c>
      <c r="C65">
        <v>2012</v>
      </c>
      <c r="D65" t="s">
        <v>3429</v>
      </c>
      <c r="E65" t="s">
        <v>3430</v>
      </c>
      <c r="F65" t="s">
        <v>3431</v>
      </c>
      <c r="G65" t="s">
        <v>3056</v>
      </c>
      <c r="H65" t="s">
        <v>5</v>
      </c>
      <c r="I65" t="s">
        <v>5</v>
      </c>
      <c r="J65" t="s">
        <v>3055</v>
      </c>
      <c r="K65" t="s">
        <v>1146</v>
      </c>
      <c r="L65" t="s">
        <v>3432</v>
      </c>
      <c r="M65" t="s">
        <v>1</v>
      </c>
      <c r="N65" t="s">
        <v>1</v>
      </c>
    </row>
    <row r="66" spans="1:14" x14ac:dyDescent="0.2">
      <c r="A66" t="s">
        <v>1136</v>
      </c>
      <c r="B66" t="s">
        <v>3302</v>
      </c>
      <c r="C66">
        <v>2012</v>
      </c>
      <c r="D66" s="65">
        <v>41038</v>
      </c>
      <c r="E66" t="s">
        <v>3433</v>
      </c>
      <c r="F66" t="s">
        <v>4075</v>
      </c>
      <c r="G66" t="s">
        <v>3054</v>
      </c>
      <c r="H66" t="s">
        <v>5</v>
      </c>
      <c r="I66" t="s">
        <v>1</v>
      </c>
      <c r="J66" t="s">
        <v>3053</v>
      </c>
      <c r="K66" t="s">
        <v>1146</v>
      </c>
      <c r="L66" t="s">
        <v>3434</v>
      </c>
      <c r="M66" t="s">
        <v>1</v>
      </c>
      <c r="N66" t="s">
        <v>3052</v>
      </c>
    </row>
    <row r="67" spans="1:14" x14ac:dyDescent="0.2">
      <c r="A67" t="s">
        <v>1136</v>
      </c>
      <c r="B67" t="s">
        <v>3302</v>
      </c>
      <c r="C67">
        <v>2012</v>
      </c>
      <c r="D67" t="s">
        <v>3387</v>
      </c>
      <c r="E67" t="s">
        <v>3435</v>
      </c>
      <c r="F67" t="s">
        <v>4076</v>
      </c>
      <c r="G67" t="s">
        <v>3051</v>
      </c>
      <c r="H67" t="s">
        <v>5</v>
      </c>
      <c r="I67" t="s">
        <v>5</v>
      </c>
      <c r="J67" t="s">
        <v>3050</v>
      </c>
      <c r="K67" t="s">
        <v>3325</v>
      </c>
      <c r="L67" t="s">
        <v>1102</v>
      </c>
      <c r="M67" t="s">
        <v>1</v>
      </c>
      <c r="N67" t="s">
        <v>3049</v>
      </c>
    </row>
    <row r="68" spans="1:14" x14ac:dyDescent="0.2">
      <c r="A68" t="s">
        <v>1136</v>
      </c>
      <c r="B68" t="s">
        <v>3302</v>
      </c>
      <c r="C68">
        <v>2012</v>
      </c>
      <c r="D68" s="65">
        <v>41191</v>
      </c>
      <c r="E68" t="s">
        <v>3436</v>
      </c>
      <c r="F68" t="s">
        <v>3437</v>
      </c>
      <c r="G68" t="s">
        <v>3048</v>
      </c>
      <c r="H68" t="s">
        <v>763</v>
      </c>
      <c r="I68" t="s">
        <v>764</v>
      </c>
      <c r="J68" t="s">
        <v>3047</v>
      </c>
      <c r="K68" t="s">
        <v>1146</v>
      </c>
      <c r="L68" t="s">
        <v>1</v>
      </c>
      <c r="M68" t="s">
        <v>1</v>
      </c>
      <c r="N68" t="s">
        <v>3046</v>
      </c>
    </row>
    <row r="69" spans="1:14" x14ac:dyDescent="0.2">
      <c r="A69" t="s">
        <v>1136</v>
      </c>
      <c r="B69" t="s">
        <v>3302</v>
      </c>
      <c r="C69">
        <v>2012</v>
      </c>
      <c r="D69" s="65">
        <v>41040</v>
      </c>
      <c r="E69" s="65">
        <v>41553</v>
      </c>
      <c r="F69" t="s">
        <v>4077</v>
      </c>
      <c r="G69" t="s">
        <v>3045</v>
      </c>
      <c r="H69" t="s">
        <v>5</v>
      </c>
      <c r="I69" t="s">
        <v>5</v>
      </c>
      <c r="J69" t="s">
        <v>3044</v>
      </c>
      <c r="K69" t="s">
        <v>1146</v>
      </c>
      <c r="L69" t="s">
        <v>3438</v>
      </c>
      <c r="M69" t="s">
        <v>1</v>
      </c>
      <c r="N69" t="s">
        <v>3043</v>
      </c>
    </row>
    <row r="70" spans="1:14" x14ac:dyDescent="0.2">
      <c r="A70" t="s">
        <v>1136</v>
      </c>
      <c r="B70" t="s">
        <v>3302</v>
      </c>
      <c r="C70">
        <v>2012</v>
      </c>
      <c r="D70" t="s">
        <v>3439</v>
      </c>
      <c r="E70" t="s">
        <v>3436</v>
      </c>
      <c r="F70" t="s">
        <v>3440</v>
      </c>
      <c r="G70" t="s">
        <v>3042</v>
      </c>
      <c r="H70" t="s">
        <v>5</v>
      </c>
      <c r="I70" t="s">
        <v>5</v>
      </c>
      <c r="J70" t="s">
        <v>3041</v>
      </c>
      <c r="K70" t="s">
        <v>1146</v>
      </c>
      <c r="L70" t="s">
        <v>3441</v>
      </c>
      <c r="M70" t="s">
        <v>1</v>
      </c>
      <c r="N70" t="s">
        <v>3040</v>
      </c>
    </row>
    <row r="71" spans="1:14" x14ac:dyDescent="0.2">
      <c r="A71" t="s">
        <v>1136</v>
      </c>
      <c r="B71" t="s">
        <v>3302</v>
      </c>
      <c r="C71">
        <v>2012</v>
      </c>
      <c r="D71" t="s">
        <v>3416</v>
      </c>
      <c r="E71" t="s">
        <v>3442</v>
      </c>
      <c r="F71" t="s">
        <v>3443</v>
      </c>
      <c r="G71" t="s">
        <v>3039</v>
      </c>
      <c r="H71" t="s">
        <v>5</v>
      </c>
      <c r="I71" t="s">
        <v>5</v>
      </c>
      <c r="J71" t="s">
        <v>3038</v>
      </c>
      <c r="K71" t="s">
        <v>1146</v>
      </c>
      <c r="L71" t="s">
        <v>3037</v>
      </c>
      <c r="M71" t="s">
        <v>1</v>
      </c>
      <c r="N71" t="s">
        <v>2424</v>
      </c>
    </row>
    <row r="72" spans="1:14" x14ac:dyDescent="0.2">
      <c r="A72" t="s">
        <v>1136</v>
      </c>
      <c r="B72" t="s">
        <v>3302</v>
      </c>
      <c r="C72">
        <v>2012</v>
      </c>
      <c r="D72" t="s">
        <v>3444</v>
      </c>
      <c r="E72" t="s">
        <v>3445</v>
      </c>
      <c r="F72" t="s">
        <v>3446</v>
      </c>
      <c r="G72" t="s">
        <v>3036</v>
      </c>
      <c r="H72" t="s">
        <v>5</v>
      </c>
      <c r="I72" t="s">
        <v>5</v>
      </c>
      <c r="J72" t="s">
        <v>3035</v>
      </c>
      <c r="K72" t="s">
        <v>1146</v>
      </c>
      <c r="L72" t="s">
        <v>3447</v>
      </c>
      <c r="M72" t="s">
        <v>1</v>
      </c>
      <c r="N72" t="s">
        <v>3034</v>
      </c>
    </row>
    <row r="73" spans="1:14" x14ac:dyDescent="0.2">
      <c r="A73" t="s">
        <v>1136</v>
      </c>
      <c r="B73" t="s">
        <v>3302</v>
      </c>
      <c r="C73">
        <v>2012</v>
      </c>
      <c r="D73" t="s">
        <v>3403</v>
      </c>
      <c r="E73" t="s">
        <v>3404</v>
      </c>
      <c r="F73" t="s">
        <v>3448</v>
      </c>
      <c r="G73" t="s">
        <v>3033</v>
      </c>
      <c r="H73" t="s">
        <v>1257</v>
      </c>
      <c r="I73" t="s">
        <v>3032</v>
      </c>
      <c r="J73" t="s">
        <v>1</v>
      </c>
      <c r="K73" t="s">
        <v>1146</v>
      </c>
      <c r="L73" t="s">
        <v>3449</v>
      </c>
      <c r="M73" t="s">
        <v>1</v>
      </c>
      <c r="N73" t="s">
        <v>3031</v>
      </c>
    </row>
    <row r="74" spans="1:14" x14ac:dyDescent="0.2">
      <c r="A74" t="s">
        <v>1136</v>
      </c>
      <c r="B74" t="s">
        <v>3302</v>
      </c>
      <c r="C74">
        <v>2012</v>
      </c>
      <c r="D74" t="s">
        <v>3407</v>
      </c>
      <c r="E74" t="s">
        <v>3450</v>
      </c>
      <c r="F74" t="s">
        <v>3451</v>
      </c>
      <c r="G74" t="s">
        <v>3030</v>
      </c>
      <c r="H74" t="s">
        <v>1257</v>
      </c>
      <c r="I74" t="s">
        <v>2231</v>
      </c>
      <c r="J74" t="s">
        <v>3029</v>
      </c>
      <c r="K74" t="s">
        <v>1146</v>
      </c>
      <c r="L74" t="s">
        <v>3449</v>
      </c>
      <c r="M74" t="s">
        <v>1</v>
      </c>
      <c r="N74" t="s">
        <v>3028</v>
      </c>
    </row>
    <row r="75" spans="1:14" x14ac:dyDescent="0.2">
      <c r="A75" t="s">
        <v>1136</v>
      </c>
      <c r="B75" t="s">
        <v>3302</v>
      </c>
      <c r="C75">
        <v>2012</v>
      </c>
      <c r="D75" s="65">
        <v>41219</v>
      </c>
      <c r="E75" t="s">
        <v>3407</v>
      </c>
      <c r="F75" t="s">
        <v>3452</v>
      </c>
      <c r="G75" t="s">
        <v>3027</v>
      </c>
      <c r="H75" t="s">
        <v>5</v>
      </c>
      <c r="I75" t="s">
        <v>5</v>
      </c>
      <c r="J75" t="s">
        <v>3026</v>
      </c>
      <c r="K75" t="s">
        <v>1146</v>
      </c>
      <c r="L75" t="s">
        <v>3025</v>
      </c>
      <c r="M75" t="s">
        <v>1</v>
      </c>
      <c r="N75" t="s">
        <v>3024</v>
      </c>
    </row>
    <row r="76" spans="1:14" x14ac:dyDescent="0.2">
      <c r="A76" t="s">
        <v>41</v>
      </c>
      <c r="B76" t="s">
        <v>2326</v>
      </c>
      <c r="C76">
        <v>2012</v>
      </c>
      <c r="D76" t="s">
        <v>3453</v>
      </c>
      <c r="E76" t="s">
        <v>3454</v>
      </c>
      <c r="F76" t="s">
        <v>3455</v>
      </c>
      <c r="G76" t="s">
        <v>3023</v>
      </c>
      <c r="H76" t="s">
        <v>5</v>
      </c>
      <c r="I76" t="s">
        <v>996</v>
      </c>
      <c r="J76" t="s">
        <v>3022</v>
      </c>
      <c r="K76" t="s">
        <v>1146</v>
      </c>
      <c r="L76" t="s">
        <v>1</v>
      </c>
      <c r="M76" t="s">
        <v>1</v>
      </c>
      <c r="N76" t="s">
        <v>1</v>
      </c>
    </row>
    <row r="77" spans="1:14" x14ac:dyDescent="0.2">
      <c r="A77" t="s">
        <v>41</v>
      </c>
      <c r="B77" t="s">
        <v>2349</v>
      </c>
      <c r="C77">
        <v>2012</v>
      </c>
      <c r="D77" s="65">
        <v>40977</v>
      </c>
      <c r="E77" t="s">
        <v>3021</v>
      </c>
      <c r="F77" t="s">
        <v>4078</v>
      </c>
      <c r="G77" t="s">
        <v>3020</v>
      </c>
      <c r="H77" t="s">
        <v>5</v>
      </c>
      <c r="I77" t="s">
        <v>996</v>
      </c>
      <c r="J77" t="s">
        <v>3019</v>
      </c>
      <c r="K77" t="s">
        <v>542</v>
      </c>
      <c r="L77" t="s">
        <v>3456</v>
      </c>
      <c r="M77" t="s">
        <v>1</v>
      </c>
      <c r="N77" t="s">
        <v>3018</v>
      </c>
    </row>
    <row r="78" spans="1:14" x14ac:dyDescent="0.2">
      <c r="A78" t="s">
        <v>41</v>
      </c>
      <c r="B78" t="s">
        <v>2335</v>
      </c>
      <c r="C78">
        <v>2012</v>
      </c>
      <c r="D78" t="s">
        <v>3457</v>
      </c>
      <c r="E78" t="s">
        <v>3389</v>
      </c>
      <c r="F78" t="s">
        <v>3458</v>
      </c>
      <c r="G78" t="s">
        <v>3017</v>
      </c>
      <c r="H78" t="s">
        <v>5</v>
      </c>
      <c r="I78" t="s">
        <v>996</v>
      </c>
      <c r="J78" t="s">
        <v>1</v>
      </c>
      <c r="K78" t="s">
        <v>242</v>
      </c>
      <c r="L78" t="s">
        <v>1</v>
      </c>
      <c r="M78" t="s">
        <v>1</v>
      </c>
      <c r="N78" t="s">
        <v>3016</v>
      </c>
    </row>
    <row r="79" spans="1:14" x14ac:dyDescent="0.2">
      <c r="A79" t="s">
        <v>41</v>
      </c>
      <c r="B79" t="s">
        <v>2326</v>
      </c>
      <c r="C79">
        <v>2012</v>
      </c>
      <c r="D79" t="s">
        <v>3459</v>
      </c>
      <c r="E79" t="s">
        <v>3460</v>
      </c>
      <c r="F79" t="s">
        <v>3461</v>
      </c>
      <c r="G79" t="s">
        <v>3015</v>
      </c>
      <c r="H79" t="s">
        <v>5</v>
      </c>
      <c r="I79" t="s">
        <v>3014</v>
      </c>
      <c r="J79" t="s">
        <v>1</v>
      </c>
      <c r="K79" t="s">
        <v>3462</v>
      </c>
      <c r="L79" t="s">
        <v>3463</v>
      </c>
      <c r="M79" t="s">
        <v>1</v>
      </c>
      <c r="N79" t="s">
        <v>3013</v>
      </c>
    </row>
    <row r="80" spans="1:14" x14ac:dyDescent="0.2">
      <c r="A80" t="s">
        <v>41</v>
      </c>
      <c r="B80" t="s">
        <v>2399</v>
      </c>
      <c r="C80">
        <v>2012</v>
      </c>
      <c r="D80" s="65">
        <v>40759</v>
      </c>
      <c r="E80" t="s">
        <v>3464</v>
      </c>
      <c r="F80" t="s">
        <v>3465</v>
      </c>
      <c r="G80" t="s">
        <v>3012</v>
      </c>
      <c r="H80" t="s">
        <v>5</v>
      </c>
      <c r="I80" t="s">
        <v>5</v>
      </c>
      <c r="J80" t="s">
        <v>3011</v>
      </c>
      <c r="K80" t="s">
        <v>542</v>
      </c>
      <c r="L80" t="s">
        <v>1</v>
      </c>
      <c r="M80" t="s">
        <v>1</v>
      </c>
      <c r="N80" t="s">
        <v>1</v>
      </c>
    </row>
    <row r="81" spans="1:14" x14ac:dyDescent="0.2">
      <c r="A81" t="s">
        <v>41</v>
      </c>
      <c r="B81" t="s">
        <v>2399</v>
      </c>
      <c r="C81">
        <v>2012</v>
      </c>
      <c r="D81" s="65">
        <v>40912</v>
      </c>
      <c r="E81" t="s">
        <v>3010</v>
      </c>
      <c r="F81" t="s">
        <v>3466</v>
      </c>
      <c r="G81" t="s">
        <v>3009</v>
      </c>
      <c r="H81" t="s">
        <v>3282</v>
      </c>
      <c r="I81" t="s">
        <v>751</v>
      </c>
      <c r="J81" t="s">
        <v>3008</v>
      </c>
      <c r="K81" t="s">
        <v>542</v>
      </c>
      <c r="L81" t="s">
        <v>3467</v>
      </c>
      <c r="M81" t="s">
        <v>1</v>
      </c>
      <c r="N81" t="s">
        <v>3007</v>
      </c>
    </row>
    <row r="82" spans="1:14" x14ac:dyDescent="0.2">
      <c r="A82" t="s">
        <v>41</v>
      </c>
      <c r="B82" t="s">
        <v>1</v>
      </c>
      <c r="C82">
        <v>2012</v>
      </c>
      <c r="D82" t="s">
        <v>3006</v>
      </c>
      <c r="E82" t="s">
        <v>3468</v>
      </c>
      <c r="F82" t="s">
        <v>3469</v>
      </c>
      <c r="G82" t="s">
        <v>3005</v>
      </c>
      <c r="H82" t="s">
        <v>5</v>
      </c>
      <c r="I82" t="s">
        <v>1085</v>
      </c>
      <c r="J82" t="s">
        <v>3004</v>
      </c>
      <c r="K82" t="s">
        <v>542</v>
      </c>
      <c r="L82" t="s">
        <v>3470</v>
      </c>
      <c r="M82" t="s">
        <v>1</v>
      </c>
      <c r="N82" t="s">
        <v>3003</v>
      </c>
    </row>
    <row r="83" spans="1:14" x14ac:dyDescent="0.2">
      <c r="A83" t="s">
        <v>41</v>
      </c>
      <c r="B83" t="s">
        <v>2349</v>
      </c>
      <c r="C83">
        <v>2012</v>
      </c>
      <c r="D83" s="65">
        <v>40942</v>
      </c>
      <c r="E83" s="65">
        <v>40945</v>
      </c>
      <c r="F83" t="s">
        <v>4079</v>
      </c>
      <c r="G83" t="s">
        <v>3002</v>
      </c>
      <c r="H83" t="s">
        <v>5</v>
      </c>
      <c r="I83" t="s">
        <v>996</v>
      </c>
      <c r="J83" t="s">
        <v>3001</v>
      </c>
      <c r="K83" t="s">
        <v>542</v>
      </c>
      <c r="L83" t="s">
        <v>3471</v>
      </c>
      <c r="M83" t="s">
        <v>1</v>
      </c>
      <c r="N83" t="s">
        <v>1</v>
      </c>
    </row>
    <row r="84" spans="1:14" x14ac:dyDescent="0.2">
      <c r="A84" t="s">
        <v>41</v>
      </c>
      <c r="B84" t="s">
        <v>3472</v>
      </c>
      <c r="C84">
        <v>2012</v>
      </c>
      <c r="D84" t="s">
        <v>3000</v>
      </c>
      <c r="E84" t="s">
        <v>3389</v>
      </c>
      <c r="F84" t="s">
        <v>3473</v>
      </c>
      <c r="G84" t="s">
        <v>2999</v>
      </c>
      <c r="H84" t="s">
        <v>1257</v>
      </c>
      <c r="I84" t="s">
        <v>1</v>
      </c>
      <c r="J84" t="s">
        <v>2998</v>
      </c>
      <c r="K84" t="s">
        <v>542</v>
      </c>
      <c r="L84" t="s">
        <v>2997</v>
      </c>
      <c r="M84" t="s">
        <v>1</v>
      </c>
      <c r="N84" t="s">
        <v>2996</v>
      </c>
    </row>
    <row r="85" spans="1:14" x14ac:dyDescent="0.2">
      <c r="A85" t="s">
        <v>41</v>
      </c>
      <c r="B85" t="s">
        <v>1000</v>
      </c>
      <c r="C85">
        <v>2012</v>
      </c>
      <c r="D85" t="s">
        <v>3474</v>
      </c>
      <c r="E85" t="s">
        <v>3475</v>
      </c>
      <c r="F85" t="s">
        <v>3476</v>
      </c>
      <c r="G85" t="s">
        <v>2995</v>
      </c>
      <c r="H85" t="s">
        <v>1257</v>
      </c>
      <c r="I85" t="s">
        <v>1</v>
      </c>
      <c r="J85" t="s">
        <v>2994</v>
      </c>
      <c r="K85" t="s">
        <v>542</v>
      </c>
      <c r="L85" t="s">
        <v>2993</v>
      </c>
      <c r="M85" t="s">
        <v>1</v>
      </c>
      <c r="N85" t="s">
        <v>2992</v>
      </c>
    </row>
    <row r="86" spans="1:14" x14ac:dyDescent="0.2">
      <c r="A86" t="s">
        <v>41</v>
      </c>
      <c r="B86" t="s">
        <v>2991</v>
      </c>
      <c r="C86">
        <v>2012</v>
      </c>
      <c r="D86" t="s">
        <v>3403</v>
      </c>
      <c r="E86" s="65">
        <v>41163</v>
      </c>
      <c r="F86" t="s">
        <v>3477</v>
      </c>
      <c r="G86" t="s">
        <v>2990</v>
      </c>
      <c r="H86" t="s">
        <v>5</v>
      </c>
      <c r="I86" t="s">
        <v>97</v>
      </c>
      <c r="J86" t="s">
        <v>2989</v>
      </c>
      <c r="K86" t="s">
        <v>542</v>
      </c>
      <c r="L86" t="s">
        <v>3478</v>
      </c>
      <c r="M86" t="s">
        <v>1</v>
      </c>
      <c r="N86" t="s">
        <v>2988</v>
      </c>
    </row>
    <row r="87" spans="1:14" x14ac:dyDescent="0.2">
      <c r="A87" t="s">
        <v>41</v>
      </c>
      <c r="B87" t="s">
        <v>2987</v>
      </c>
      <c r="C87">
        <v>2012</v>
      </c>
      <c r="D87" s="65">
        <v>41071</v>
      </c>
      <c r="E87" t="s">
        <v>3479</v>
      </c>
      <c r="F87" t="s">
        <v>3480</v>
      </c>
      <c r="G87" t="s">
        <v>2986</v>
      </c>
      <c r="H87" t="s">
        <v>5</v>
      </c>
      <c r="I87" t="s">
        <v>97</v>
      </c>
      <c r="J87" t="s">
        <v>2985</v>
      </c>
      <c r="K87" t="s">
        <v>542</v>
      </c>
      <c r="L87" t="s">
        <v>3481</v>
      </c>
      <c r="M87" t="s">
        <v>1</v>
      </c>
      <c r="N87" t="s">
        <v>2984</v>
      </c>
    </row>
    <row r="88" spans="1:14" x14ac:dyDescent="0.2">
      <c r="A88" t="s">
        <v>41</v>
      </c>
      <c r="B88" t="s">
        <v>2991</v>
      </c>
      <c r="C88">
        <v>2012</v>
      </c>
      <c r="D88" s="65">
        <v>41129</v>
      </c>
      <c r="E88" s="65">
        <v>41163</v>
      </c>
      <c r="F88" t="s">
        <v>4080</v>
      </c>
      <c r="G88" t="s">
        <v>2983</v>
      </c>
      <c r="H88" t="s">
        <v>5</v>
      </c>
      <c r="I88" t="s">
        <v>187</v>
      </c>
      <c r="J88" t="s">
        <v>2982</v>
      </c>
      <c r="K88" t="s">
        <v>542</v>
      </c>
      <c r="L88" t="s">
        <v>3482</v>
      </c>
      <c r="M88" t="s">
        <v>1</v>
      </c>
      <c r="N88" t="s">
        <v>2981</v>
      </c>
    </row>
    <row r="89" spans="1:14" x14ac:dyDescent="0.2">
      <c r="A89" t="s">
        <v>41</v>
      </c>
      <c r="B89" t="s">
        <v>2387</v>
      </c>
      <c r="C89">
        <v>2012</v>
      </c>
      <c r="D89" t="s">
        <v>3483</v>
      </c>
      <c r="E89" t="s">
        <v>3436</v>
      </c>
      <c r="F89" t="s">
        <v>3484</v>
      </c>
      <c r="G89" t="s">
        <v>2980</v>
      </c>
      <c r="H89" t="s">
        <v>5</v>
      </c>
      <c r="I89" t="s">
        <v>1252</v>
      </c>
      <c r="J89" t="s">
        <v>2979</v>
      </c>
      <c r="K89" t="s">
        <v>1176</v>
      </c>
      <c r="L89" t="s">
        <v>3485</v>
      </c>
      <c r="M89" t="s">
        <v>1</v>
      </c>
      <c r="N89" t="s">
        <v>2978</v>
      </c>
    </row>
    <row r="90" spans="1:14" x14ac:dyDescent="0.2">
      <c r="A90" t="s">
        <v>41</v>
      </c>
      <c r="B90" t="s">
        <v>2399</v>
      </c>
      <c r="C90">
        <v>2012</v>
      </c>
      <c r="D90" t="s">
        <v>3474</v>
      </c>
      <c r="E90" s="65">
        <v>41160</v>
      </c>
      <c r="F90" t="s">
        <v>3486</v>
      </c>
      <c r="G90" t="s">
        <v>2977</v>
      </c>
      <c r="H90" t="s">
        <v>5</v>
      </c>
      <c r="I90" t="s">
        <v>1513</v>
      </c>
      <c r="J90" t="s">
        <v>2976</v>
      </c>
      <c r="K90" t="s">
        <v>542</v>
      </c>
      <c r="L90" t="s">
        <v>3487</v>
      </c>
      <c r="M90" t="s">
        <v>1</v>
      </c>
      <c r="N90" t="s">
        <v>2975</v>
      </c>
    </row>
    <row r="91" spans="1:14" x14ac:dyDescent="0.2">
      <c r="A91" t="s">
        <v>41</v>
      </c>
      <c r="B91" t="s">
        <v>2372</v>
      </c>
      <c r="C91">
        <v>2012</v>
      </c>
      <c r="D91" t="s">
        <v>3488</v>
      </c>
      <c r="E91" t="s">
        <v>3436</v>
      </c>
      <c r="F91" t="s">
        <v>3489</v>
      </c>
      <c r="G91" t="s">
        <v>2974</v>
      </c>
      <c r="H91" t="s">
        <v>5</v>
      </c>
      <c r="I91" t="s">
        <v>5</v>
      </c>
      <c r="J91" t="s">
        <v>2973</v>
      </c>
      <c r="K91" t="s">
        <v>542</v>
      </c>
      <c r="L91" t="s">
        <v>3490</v>
      </c>
      <c r="M91" t="s">
        <v>1</v>
      </c>
      <c r="N91" t="s">
        <v>2972</v>
      </c>
    </row>
    <row r="92" spans="1:14" x14ac:dyDescent="0.2">
      <c r="A92" t="s">
        <v>1136</v>
      </c>
      <c r="B92" t="s">
        <v>3302</v>
      </c>
      <c r="C92">
        <v>2012</v>
      </c>
      <c r="D92" s="65">
        <v>40977</v>
      </c>
      <c r="E92" s="65">
        <v>40980</v>
      </c>
      <c r="F92" t="s">
        <v>3491</v>
      </c>
      <c r="G92" t="s">
        <v>2971</v>
      </c>
      <c r="H92" t="s">
        <v>5</v>
      </c>
      <c r="I92" t="s">
        <v>1587</v>
      </c>
      <c r="J92" t="s">
        <v>1</v>
      </c>
      <c r="K92" t="s">
        <v>1146</v>
      </c>
      <c r="L92" t="s">
        <v>3492</v>
      </c>
      <c r="M92" t="s">
        <v>1</v>
      </c>
      <c r="N92" t="s">
        <v>1</v>
      </c>
    </row>
    <row r="93" spans="1:14" x14ac:dyDescent="0.2">
      <c r="A93" t="s">
        <v>1136</v>
      </c>
      <c r="B93" t="s">
        <v>3302</v>
      </c>
      <c r="C93">
        <v>2012</v>
      </c>
      <c r="D93" s="65">
        <v>41038</v>
      </c>
      <c r="E93" t="s">
        <v>3433</v>
      </c>
      <c r="F93" t="s">
        <v>2970</v>
      </c>
      <c r="G93" t="s">
        <v>2969</v>
      </c>
      <c r="H93" t="s">
        <v>5</v>
      </c>
      <c r="I93" t="s">
        <v>1</v>
      </c>
      <c r="J93" t="s">
        <v>1</v>
      </c>
      <c r="K93" t="s">
        <v>3325</v>
      </c>
      <c r="L93" t="s">
        <v>1</v>
      </c>
      <c r="M93" t="s">
        <v>1</v>
      </c>
      <c r="N93" t="s">
        <v>1</v>
      </c>
    </row>
    <row r="94" spans="1:14" x14ac:dyDescent="0.2">
      <c r="A94" t="s">
        <v>1136</v>
      </c>
      <c r="B94" t="s">
        <v>3302</v>
      </c>
      <c r="C94">
        <v>2012</v>
      </c>
      <c r="D94" s="65">
        <v>41219</v>
      </c>
      <c r="E94" t="s">
        <v>3407</v>
      </c>
      <c r="F94" t="s">
        <v>3493</v>
      </c>
      <c r="G94" t="s">
        <v>2968</v>
      </c>
      <c r="H94" t="s">
        <v>5</v>
      </c>
      <c r="I94" t="s">
        <v>5</v>
      </c>
      <c r="J94" t="s">
        <v>1</v>
      </c>
      <c r="K94" t="s">
        <v>792</v>
      </c>
      <c r="L94" t="s">
        <v>3402</v>
      </c>
      <c r="M94" t="s">
        <v>1</v>
      </c>
      <c r="N94" t="s">
        <v>1</v>
      </c>
    </row>
    <row r="95" spans="1:14" x14ac:dyDescent="0.2">
      <c r="A95" t="s">
        <v>1136</v>
      </c>
      <c r="B95" t="s">
        <v>3302</v>
      </c>
      <c r="C95">
        <v>2012</v>
      </c>
      <c r="D95" s="65">
        <v>41218</v>
      </c>
      <c r="E95" t="s">
        <v>3407</v>
      </c>
      <c r="F95" t="s">
        <v>3494</v>
      </c>
      <c r="G95" t="s">
        <v>2967</v>
      </c>
      <c r="H95" t="s">
        <v>5</v>
      </c>
      <c r="I95" t="s">
        <v>5</v>
      </c>
      <c r="J95" t="s">
        <v>2966</v>
      </c>
      <c r="K95" t="s">
        <v>1146</v>
      </c>
      <c r="L95" t="s">
        <v>3402</v>
      </c>
      <c r="M95" t="s">
        <v>1</v>
      </c>
      <c r="N95" t="s">
        <v>2965</v>
      </c>
    </row>
    <row r="96" spans="1:14" x14ac:dyDescent="0.2">
      <c r="A96" t="s">
        <v>1136</v>
      </c>
      <c r="B96" t="s">
        <v>3302</v>
      </c>
      <c r="C96">
        <v>2012</v>
      </c>
      <c r="D96" s="65">
        <v>40977</v>
      </c>
      <c r="E96" s="65">
        <v>40980</v>
      </c>
      <c r="F96" t="s">
        <v>3495</v>
      </c>
      <c r="G96" t="s">
        <v>2964</v>
      </c>
      <c r="H96" t="s">
        <v>5</v>
      </c>
      <c r="I96" t="s">
        <v>1587</v>
      </c>
      <c r="J96" t="s">
        <v>2963</v>
      </c>
      <c r="K96" t="s">
        <v>3325</v>
      </c>
      <c r="L96" t="s">
        <v>3496</v>
      </c>
      <c r="M96" t="s">
        <v>1</v>
      </c>
      <c r="N96" t="s">
        <v>2962</v>
      </c>
    </row>
    <row r="97" spans="1:14" x14ac:dyDescent="0.2">
      <c r="A97" t="s">
        <v>1136</v>
      </c>
      <c r="B97" t="s">
        <v>3302</v>
      </c>
      <c r="C97">
        <v>2012</v>
      </c>
      <c r="D97" t="s">
        <v>3453</v>
      </c>
      <c r="E97" s="65">
        <v>41133</v>
      </c>
      <c r="F97" t="s">
        <v>3497</v>
      </c>
      <c r="G97" t="s">
        <v>2961</v>
      </c>
      <c r="H97" t="s">
        <v>5</v>
      </c>
      <c r="I97" t="s">
        <v>5</v>
      </c>
      <c r="J97" t="s">
        <v>1</v>
      </c>
      <c r="K97" t="s">
        <v>792</v>
      </c>
      <c r="L97" t="s">
        <v>3498</v>
      </c>
      <c r="M97" t="s">
        <v>1</v>
      </c>
      <c r="N97" t="s">
        <v>2960</v>
      </c>
    </row>
    <row r="98" spans="1:14" x14ac:dyDescent="0.2">
      <c r="A98" t="s">
        <v>41</v>
      </c>
      <c r="B98" t="s">
        <v>2850</v>
      </c>
      <c r="C98">
        <v>2012</v>
      </c>
      <c r="D98" t="s">
        <v>3499</v>
      </c>
      <c r="E98" t="s">
        <v>3500</v>
      </c>
      <c r="F98" t="s">
        <v>3501</v>
      </c>
      <c r="G98" t="s">
        <v>2959</v>
      </c>
      <c r="H98" t="s">
        <v>5</v>
      </c>
      <c r="I98" t="s">
        <v>996</v>
      </c>
      <c r="J98" t="s">
        <v>2958</v>
      </c>
      <c r="K98" t="s">
        <v>542</v>
      </c>
      <c r="L98" t="s">
        <v>3502</v>
      </c>
      <c r="M98" t="s">
        <v>1</v>
      </c>
      <c r="N98" t="s">
        <v>2957</v>
      </c>
    </row>
    <row r="99" spans="1:14" x14ac:dyDescent="0.2">
      <c r="A99" t="s">
        <v>41</v>
      </c>
      <c r="B99" t="s">
        <v>2991</v>
      </c>
      <c r="C99">
        <v>2012</v>
      </c>
      <c r="D99" t="s">
        <v>3474</v>
      </c>
      <c r="E99" t="s">
        <v>3503</v>
      </c>
      <c r="F99" t="s">
        <v>3504</v>
      </c>
      <c r="G99" t="s">
        <v>2956</v>
      </c>
      <c r="H99" t="s">
        <v>5</v>
      </c>
      <c r="I99" t="s">
        <v>5</v>
      </c>
      <c r="J99" t="s">
        <v>1</v>
      </c>
      <c r="K99" t="s">
        <v>542</v>
      </c>
      <c r="L99" t="s">
        <v>3505</v>
      </c>
      <c r="M99" t="s">
        <v>1</v>
      </c>
      <c r="N99" t="s">
        <v>2209</v>
      </c>
    </row>
    <row r="100" spans="1:14" x14ac:dyDescent="0.2">
      <c r="A100" t="s">
        <v>41</v>
      </c>
      <c r="B100" t="s">
        <v>1</v>
      </c>
      <c r="C100">
        <v>2012</v>
      </c>
      <c r="D100" t="s">
        <v>3506</v>
      </c>
      <c r="E100" t="s">
        <v>3507</v>
      </c>
      <c r="F100" t="s">
        <v>3508</v>
      </c>
      <c r="G100" t="s">
        <v>2955</v>
      </c>
      <c r="H100" t="s">
        <v>5</v>
      </c>
      <c r="I100" t="s">
        <v>5</v>
      </c>
      <c r="J100" t="s">
        <v>2954</v>
      </c>
      <c r="K100" t="s">
        <v>542</v>
      </c>
      <c r="L100" t="s">
        <v>3509</v>
      </c>
      <c r="M100" t="s">
        <v>1</v>
      </c>
      <c r="N100" t="s">
        <v>2953</v>
      </c>
    </row>
    <row r="101" spans="1:14" x14ac:dyDescent="0.2">
      <c r="A101" t="s">
        <v>41</v>
      </c>
      <c r="B101" t="s">
        <v>1</v>
      </c>
      <c r="C101">
        <v>2012</v>
      </c>
      <c r="D101" s="65">
        <v>41032</v>
      </c>
      <c r="E101" t="s">
        <v>2952</v>
      </c>
      <c r="F101" t="s">
        <v>4081</v>
      </c>
      <c r="G101" t="s">
        <v>2951</v>
      </c>
      <c r="H101" t="s">
        <v>1257</v>
      </c>
      <c r="I101" t="s">
        <v>62</v>
      </c>
      <c r="J101" t="s">
        <v>2950</v>
      </c>
      <c r="K101" t="s">
        <v>542</v>
      </c>
      <c r="L101" t="s">
        <v>3510</v>
      </c>
      <c r="M101" t="s">
        <v>1</v>
      </c>
      <c r="N101" t="s">
        <v>2949</v>
      </c>
    </row>
    <row r="102" spans="1:14" x14ac:dyDescent="0.2">
      <c r="A102" t="s">
        <v>41</v>
      </c>
      <c r="B102" t="s">
        <v>3511</v>
      </c>
      <c r="C102">
        <v>2012</v>
      </c>
      <c r="D102" t="s">
        <v>3500</v>
      </c>
      <c r="E102" s="65">
        <v>41194</v>
      </c>
      <c r="F102" t="s">
        <v>4082</v>
      </c>
      <c r="G102" t="s">
        <v>2948</v>
      </c>
      <c r="H102" t="s">
        <v>5</v>
      </c>
      <c r="I102" t="s">
        <v>1047</v>
      </c>
      <c r="J102" t="s">
        <v>2947</v>
      </c>
      <c r="K102" t="s">
        <v>542</v>
      </c>
      <c r="L102" t="s">
        <v>3512</v>
      </c>
      <c r="M102" t="s">
        <v>1</v>
      </c>
      <c r="N102" t="s">
        <v>2946</v>
      </c>
    </row>
    <row r="103" spans="1:14" x14ac:dyDescent="0.2">
      <c r="A103" t="s">
        <v>41</v>
      </c>
      <c r="B103" t="s">
        <v>2991</v>
      </c>
      <c r="C103">
        <v>2012</v>
      </c>
      <c r="D103" s="65">
        <v>41035</v>
      </c>
      <c r="E103" t="s">
        <v>3513</v>
      </c>
      <c r="F103" t="s">
        <v>3514</v>
      </c>
      <c r="G103" t="s">
        <v>2945</v>
      </c>
      <c r="H103" t="s">
        <v>2169</v>
      </c>
      <c r="I103" t="s">
        <v>764</v>
      </c>
      <c r="J103" t="s">
        <v>1</v>
      </c>
      <c r="K103" t="s">
        <v>542</v>
      </c>
      <c r="L103" t="s">
        <v>3515</v>
      </c>
      <c r="M103" t="s">
        <v>1</v>
      </c>
      <c r="N103" t="s">
        <v>2944</v>
      </c>
    </row>
    <row r="104" spans="1:14" x14ac:dyDescent="0.2">
      <c r="A104" t="s">
        <v>41</v>
      </c>
      <c r="B104" t="s">
        <v>2991</v>
      </c>
      <c r="C104">
        <v>2012</v>
      </c>
      <c r="D104" t="s">
        <v>3506</v>
      </c>
      <c r="E104" t="s">
        <v>3516</v>
      </c>
      <c r="F104" t="s">
        <v>2943</v>
      </c>
      <c r="G104" t="s">
        <v>2942</v>
      </c>
      <c r="H104" t="s">
        <v>5</v>
      </c>
      <c r="I104" t="s">
        <v>5</v>
      </c>
      <c r="J104" t="s">
        <v>2941</v>
      </c>
      <c r="K104" t="s">
        <v>242</v>
      </c>
      <c r="L104" t="s">
        <v>1</v>
      </c>
      <c r="M104" t="s">
        <v>1</v>
      </c>
      <c r="N104" t="s">
        <v>2940</v>
      </c>
    </row>
    <row r="105" spans="1:14" x14ac:dyDescent="0.2">
      <c r="A105" t="s">
        <v>41</v>
      </c>
      <c r="B105" t="s">
        <v>3517</v>
      </c>
      <c r="C105">
        <v>2012</v>
      </c>
      <c r="D105" s="65">
        <v>41160</v>
      </c>
      <c r="E105" t="s">
        <v>3414</v>
      </c>
      <c r="F105" t="s">
        <v>3518</v>
      </c>
      <c r="G105" t="s">
        <v>2939</v>
      </c>
      <c r="H105" t="s">
        <v>5</v>
      </c>
      <c r="I105" t="s">
        <v>1252</v>
      </c>
      <c r="J105" t="s">
        <v>2938</v>
      </c>
      <c r="K105" t="s">
        <v>542</v>
      </c>
      <c r="L105" t="s">
        <v>3519</v>
      </c>
      <c r="M105" t="s">
        <v>1</v>
      </c>
      <c r="N105" t="s">
        <v>2937</v>
      </c>
    </row>
    <row r="106" spans="1:14" x14ac:dyDescent="0.2">
      <c r="A106" t="s">
        <v>41</v>
      </c>
      <c r="B106" t="s">
        <v>2326</v>
      </c>
      <c r="C106">
        <v>2012</v>
      </c>
      <c r="D106" t="s">
        <v>3520</v>
      </c>
      <c r="E106" t="s">
        <v>3521</v>
      </c>
      <c r="F106" t="s">
        <v>3522</v>
      </c>
      <c r="G106" t="s">
        <v>2936</v>
      </c>
      <c r="H106" t="s">
        <v>5</v>
      </c>
      <c r="I106" t="s">
        <v>5</v>
      </c>
      <c r="J106" t="s">
        <v>2935</v>
      </c>
      <c r="K106" t="s">
        <v>542</v>
      </c>
      <c r="L106" t="s">
        <v>3523</v>
      </c>
      <c r="M106" t="s">
        <v>1</v>
      </c>
      <c r="N106" t="s">
        <v>2934</v>
      </c>
    </row>
    <row r="107" spans="1:14" x14ac:dyDescent="0.2">
      <c r="A107" t="s">
        <v>41</v>
      </c>
      <c r="B107" t="s">
        <v>2349</v>
      </c>
      <c r="C107">
        <v>2012</v>
      </c>
      <c r="D107" s="65">
        <v>40791</v>
      </c>
      <c r="E107" t="s">
        <v>3524</v>
      </c>
      <c r="F107" t="s">
        <v>3525</v>
      </c>
      <c r="G107" t="s">
        <v>2933</v>
      </c>
      <c r="H107" t="s">
        <v>5</v>
      </c>
      <c r="I107" t="s">
        <v>5</v>
      </c>
      <c r="J107" t="s">
        <v>2932</v>
      </c>
      <c r="K107" t="s">
        <v>542</v>
      </c>
      <c r="L107" t="s">
        <v>3526</v>
      </c>
      <c r="M107" t="s">
        <v>1</v>
      </c>
      <c r="N107" t="s">
        <v>2931</v>
      </c>
    </row>
    <row r="108" spans="1:14" x14ac:dyDescent="0.2">
      <c r="A108" t="s">
        <v>41</v>
      </c>
      <c r="B108" t="s">
        <v>2335</v>
      </c>
      <c r="C108">
        <v>2012</v>
      </c>
      <c r="D108" t="s">
        <v>3527</v>
      </c>
      <c r="E108" t="s">
        <v>3528</v>
      </c>
      <c r="F108" t="s">
        <v>3529</v>
      </c>
      <c r="G108" t="s">
        <v>2930</v>
      </c>
      <c r="H108" t="s">
        <v>5</v>
      </c>
      <c r="I108" t="s">
        <v>996</v>
      </c>
      <c r="J108" t="s">
        <v>2929</v>
      </c>
      <c r="K108" t="s">
        <v>542</v>
      </c>
      <c r="L108" t="s">
        <v>1</v>
      </c>
      <c r="M108" t="s">
        <v>1</v>
      </c>
      <c r="N108" t="s">
        <v>2928</v>
      </c>
    </row>
    <row r="109" spans="1:14" x14ac:dyDescent="0.2">
      <c r="A109" t="s">
        <v>41</v>
      </c>
      <c r="B109" t="s">
        <v>2589</v>
      </c>
      <c r="C109">
        <v>2012</v>
      </c>
      <c r="D109" t="s">
        <v>3530</v>
      </c>
      <c r="E109" t="s">
        <v>3468</v>
      </c>
      <c r="F109" t="s">
        <v>3531</v>
      </c>
      <c r="G109" t="s">
        <v>2927</v>
      </c>
      <c r="H109" t="s">
        <v>5</v>
      </c>
      <c r="I109" t="s">
        <v>2535</v>
      </c>
      <c r="J109" t="s">
        <v>1</v>
      </c>
      <c r="K109" t="s">
        <v>242</v>
      </c>
      <c r="L109" t="s">
        <v>3532</v>
      </c>
      <c r="M109" t="s">
        <v>1</v>
      </c>
      <c r="N109" t="s">
        <v>2926</v>
      </c>
    </row>
    <row r="110" spans="1:14" x14ac:dyDescent="0.2">
      <c r="A110" t="s">
        <v>41</v>
      </c>
      <c r="B110" t="s">
        <v>2925</v>
      </c>
      <c r="C110">
        <v>2012</v>
      </c>
      <c r="D110" s="65">
        <v>41246</v>
      </c>
      <c r="E110" s="65">
        <v>41249</v>
      </c>
      <c r="F110" t="s">
        <v>4083</v>
      </c>
      <c r="G110" t="s">
        <v>2924</v>
      </c>
      <c r="H110" t="s">
        <v>5</v>
      </c>
      <c r="I110" t="s">
        <v>1793</v>
      </c>
      <c r="J110" t="s">
        <v>2923</v>
      </c>
      <c r="K110" t="s">
        <v>542</v>
      </c>
      <c r="L110" t="s">
        <v>3533</v>
      </c>
      <c r="M110" t="s">
        <v>1</v>
      </c>
      <c r="N110" t="s">
        <v>2922</v>
      </c>
    </row>
    <row r="111" spans="1:14" x14ac:dyDescent="0.2">
      <c r="A111" t="s">
        <v>41</v>
      </c>
      <c r="B111" t="s">
        <v>2925</v>
      </c>
      <c r="C111">
        <v>2012</v>
      </c>
      <c r="D111" s="65">
        <v>41032</v>
      </c>
      <c r="E111" t="s">
        <v>3534</v>
      </c>
      <c r="F111" t="s">
        <v>4084</v>
      </c>
      <c r="G111" t="s">
        <v>2921</v>
      </c>
      <c r="H111" t="s">
        <v>2169</v>
      </c>
      <c r="I111" t="s">
        <v>764</v>
      </c>
      <c r="J111" t="s">
        <v>2920</v>
      </c>
      <c r="K111" t="s">
        <v>542</v>
      </c>
      <c r="L111" t="s">
        <v>3535</v>
      </c>
      <c r="M111" t="s">
        <v>1</v>
      </c>
      <c r="N111" t="s">
        <v>2919</v>
      </c>
    </row>
    <row r="112" spans="1:14" x14ac:dyDescent="0.2">
      <c r="A112" t="s">
        <v>41</v>
      </c>
      <c r="B112" t="s">
        <v>2987</v>
      </c>
      <c r="C112">
        <v>2012</v>
      </c>
      <c r="D112" t="s">
        <v>3453</v>
      </c>
      <c r="E112" t="s">
        <v>3536</v>
      </c>
      <c r="F112" t="s">
        <v>4085</v>
      </c>
      <c r="G112" t="s">
        <v>2918</v>
      </c>
      <c r="H112" t="s">
        <v>5</v>
      </c>
      <c r="I112" t="s">
        <v>1047</v>
      </c>
      <c r="J112" t="s">
        <v>2917</v>
      </c>
      <c r="K112" t="s">
        <v>542</v>
      </c>
      <c r="L112" t="s">
        <v>3537</v>
      </c>
      <c r="M112" t="s">
        <v>1</v>
      </c>
      <c r="N112" t="s">
        <v>2916</v>
      </c>
    </row>
    <row r="113" spans="1:14" x14ac:dyDescent="0.2">
      <c r="A113" t="s">
        <v>41</v>
      </c>
      <c r="B113" t="s">
        <v>2987</v>
      </c>
      <c r="C113">
        <v>2012</v>
      </c>
      <c r="D113" t="s">
        <v>3538</v>
      </c>
      <c r="E113" t="s">
        <v>3539</v>
      </c>
      <c r="F113" t="s">
        <v>4086</v>
      </c>
      <c r="G113" t="s">
        <v>2915</v>
      </c>
      <c r="H113" t="s">
        <v>5</v>
      </c>
      <c r="I113" t="s">
        <v>5</v>
      </c>
      <c r="J113" t="s">
        <v>1</v>
      </c>
      <c r="K113" t="s">
        <v>542</v>
      </c>
      <c r="L113" t="s">
        <v>3540</v>
      </c>
      <c r="M113" t="s">
        <v>1</v>
      </c>
      <c r="N113" t="s">
        <v>2914</v>
      </c>
    </row>
    <row r="114" spans="1:14" x14ac:dyDescent="0.2">
      <c r="A114" t="s">
        <v>41</v>
      </c>
      <c r="B114" t="s">
        <v>2326</v>
      </c>
      <c r="C114">
        <v>2012</v>
      </c>
      <c r="D114" t="s">
        <v>3520</v>
      </c>
      <c r="E114" s="65">
        <v>40920</v>
      </c>
      <c r="F114" t="s">
        <v>4087</v>
      </c>
      <c r="G114" t="s">
        <v>2913</v>
      </c>
      <c r="H114" t="s">
        <v>5</v>
      </c>
      <c r="I114" t="s">
        <v>1047</v>
      </c>
      <c r="J114" t="s">
        <v>1</v>
      </c>
      <c r="K114" t="s">
        <v>542</v>
      </c>
      <c r="L114" t="s">
        <v>3363</v>
      </c>
      <c r="M114" t="s">
        <v>1</v>
      </c>
      <c r="N114" t="s">
        <v>2556</v>
      </c>
    </row>
    <row r="115" spans="1:14" x14ac:dyDescent="0.2">
      <c r="A115" t="s">
        <v>41</v>
      </c>
      <c r="B115" t="s">
        <v>2349</v>
      </c>
      <c r="C115">
        <v>2012</v>
      </c>
      <c r="D115" t="s">
        <v>3541</v>
      </c>
      <c r="E115" t="s">
        <v>3542</v>
      </c>
      <c r="F115" t="s">
        <v>2912</v>
      </c>
      <c r="G115" t="s">
        <v>2911</v>
      </c>
      <c r="H115" t="s">
        <v>5</v>
      </c>
      <c r="I115" t="s">
        <v>1252</v>
      </c>
      <c r="J115" t="s">
        <v>2910</v>
      </c>
      <c r="K115" t="s">
        <v>542</v>
      </c>
      <c r="L115" t="s">
        <v>1</v>
      </c>
      <c r="M115" t="s">
        <v>1</v>
      </c>
      <c r="N115" t="s">
        <v>2341</v>
      </c>
    </row>
    <row r="116" spans="1:14" x14ac:dyDescent="0.2">
      <c r="A116" t="s">
        <v>41</v>
      </c>
      <c r="B116" t="s">
        <v>3543</v>
      </c>
      <c r="C116">
        <v>2012</v>
      </c>
      <c r="D116" t="s">
        <v>3544</v>
      </c>
      <c r="E116" t="s">
        <v>3545</v>
      </c>
      <c r="F116" t="s">
        <v>3546</v>
      </c>
      <c r="G116" t="s">
        <v>2909</v>
      </c>
      <c r="H116" t="s">
        <v>2169</v>
      </c>
      <c r="I116" t="s">
        <v>764</v>
      </c>
      <c r="J116" t="s">
        <v>1</v>
      </c>
      <c r="K116" t="s">
        <v>542</v>
      </c>
      <c r="L116" t="s">
        <v>3547</v>
      </c>
      <c r="M116" t="s">
        <v>1</v>
      </c>
      <c r="N116" t="s">
        <v>2908</v>
      </c>
    </row>
    <row r="117" spans="1:14" x14ac:dyDescent="0.2">
      <c r="A117" t="s">
        <v>41</v>
      </c>
      <c r="B117" t="s">
        <v>2399</v>
      </c>
      <c r="C117">
        <v>2012</v>
      </c>
      <c r="D117" s="65">
        <v>40910</v>
      </c>
      <c r="E117" s="65">
        <v>40914</v>
      </c>
      <c r="F117" t="s">
        <v>3548</v>
      </c>
      <c r="G117" t="s">
        <v>2907</v>
      </c>
      <c r="H117" t="s">
        <v>1</v>
      </c>
      <c r="I117" t="s">
        <v>1</v>
      </c>
      <c r="J117" t="s">
        <v>2906</v>
      </c>
      <c r="K117" t="s">
        <v>542</v>
      </c>
      <c r="L117" t="s">
        <v>3549</v>
      </c>
      <c r="M117" t="s">
        <v>1</v>
      </c>
      <c r="N117" t="s">
        <v>2905</v>
      </c>
    </row>
    <row r="118" spans="1:14" x14ac:dyDescent="0.2">
      <c r="A118" t="s">
        <v>41</v>
      </c>
      <c r="B118" t="s">
        <v>3550</v>
      </c>
      <c r="C118">
        <v>2012</v>
      </c>
      <c r="D118" t="s">
        <v>3551</v>
      </c>
      <c r="E118" t="s">
        <v>2904</v>
      </c>
      <c r="F118" t="s">
        <v>2903</v>
      </c>
      <c r="G118" t="s">
        <v>2902</v>
      </c>
      <c r="H118" t="s">
        <v>5</v>
      </c>
      <c r="I118" t="s">
        <v>5</v>
      </c>
      <c r="J118" t="s">
        <v>1</v>
      </c>
      <c r="K118" t="s">
        <v>542</v>
      </c>
      <c r="L118" t="s">
        <v>1</v>
      </c>
      <c r="M118" t="s">
        <v>1</v>
      </c>
      <c r="N118" t="s">
        <v>1</v>
      </c>
    </row>
    <row r="119" spans="1:14" x14ac:dyDescent="0.2">
      <c r="A119" t="s">
        <v>41</v>
      </c>
      <c r="B119" t="s">
        <v>2850</v>
      </c>
      <c r="C119">
        <v>2012</v>
      </c>
      <c r="D119" t="s">
        <v>3552</v>
      </c>
      <c r="E119" t="s">
        <v>3553</v>
      </c>
      <c r="F119" t="s">
        <v>4088</v>
      </c>
      <c r="G119" t="s">
        <v>2901</v>
      </c>
      <c r="H119" t="s">
        <v>5</v>
      </c>
      <c r="I119" t="s">
        <v>1047</v>
      </c>
      <c r="J119" t="s">
        <v>1</v>
      </c>
      <c r="K119" t="s">
        <v>542</v>
      </c>
      <c r="L119" t="s">
        <v>3554</v>
      </c>
      <c r="M119" t="s">
        <v>1</v>
      </c>
      <c r="N119" t="s">
        <v>2900</v>
      </c>
    </row>
    <row r="120" spans="1:14" x14ac:dyDescent="0.2">
      <c r="A120" t="s">
        <v>41</v>
      </c>
      <c r="B120" t="s">
        <v>2991</v>
      </c>
      <c r="C120">
        <v>2012</v>
      </c>
      <c r="D120" s="65">
        <v>41246</v>
      </c>
      <c r="E120" s="65">
        <v>40975</v>
      </c>
      <c r="F120" t="s">
        <v>3555</v>
      </c>
      <c r="G120" t="s">
        <v>2899</v>
      </c>
      <c r="H120" t="s">
        <v>5</v>
      </c>
      <c r="I120" t="s">
        <v>1389</v>
      </c>
      <c r="J120" t="s">
        <v>2898</v>
      </c>
      <c r="K120" t="s">
        <v>242</v>
      </c>
      <c r="L120" t="s">
        <v>1</v>
      </c>
      <c r="M120" t="s">
        <v>1</v>
      </c>
      <c r="N120" t="s">
        <v>2897</v>
      </c>
    </row>
    <row r="121" spans="1:14" x14ac:dyDescent="0.2">
      <c r="A121" t="s">
        <v>41</v>
      </c>
      <c r="B121" t="s">
        <v>2987</v>
      </c>
      <c r="C121">
        <v>2012</v>
      </c>
      <c r="D121" s="65">
        <v>40947</v>
      </c>
      <c r="E121" s="65">
        <v>40950</v>
      </c>
      <c r="F121" t="s">
        <v>3556</v>
      </c>
      <c r="G121" t="s">
        <v>2896</v>
      </c>
      <c r="H121" t="s">
        <v>2169</v>
      </c>
      <c r="I121" t="s">
        <v>2645</v>
      </c>
      <c r="J121" t="s">
        <v>1</v>
      </c>
      <c r="K121" t="s">
        <v>542</v>
      </c>
      <c r="L121" t="s">
        <v>3557</v>
      </c>
      <c r="M121" t="s">
        <v>1</v>
      </c>
      <c r="N121" t="s">
        <v>2895</v>
      </c>
    </row>
    <row r="122" spans="1:14" x14ac:dyDescent="0.2">
      <c r="A122" t="s">
        <v>41</v>
      </c>
      <c r="B122" t="s">
        <v>2860</v>
      </c>
      <c r="C122">
        <v>2012</v>
      </c>
      <c r="D122" s="65">
        <v>41246</v>
      </c>
      <c r="E122" s="65">
        <v>41249</v>
      </c>
      <c r="F122" t="s">
        <v>4089</v>
      </c>
      <c r="G122" t="s">
        <v>2894</v>
      </c>
      <c r="H122" t="s">
        <v>5</v>
      </c>
      <c r="I122" t="s">
        <v>1085</v>
      </c>
      <c r="J122" t="s">
        <v>2893</v>
      </c>
      <c r="K122" t="s">
        <v>542</v>
      </c>
      <c r="L122" t="s">
        <v>3558</v>
      </c>
      <c r="M122" t="s">
        <v>1</v>
      </c>
      <c r="N122" t="s">
        <v>2892</v>
      </c>
    </row>
    <row r="123" spans="1:14" x14ac:dyDescent="0.2">
      <c r="A123" t="s">
        <v>41</v>
      </c>
      <c r="B123" t="s">
        <v>1000</v>
      </c>
      <c r="C123">
        <v>2012</v>
      </c>
      <c r="D123" s="65">
        <v>41246</v>
      </c>
      <c r="E123" s="65">
        <v>41249</v>
      </c>
      <c r="F123" t="s">
        <v>4090</v>
      </c>
      <c r="G123" t="s">
        <v>2891</v>
      </c>
      <c r="H123" t="s">
        <v>1257</v>
      </c>
      <c r="I123" t="s">
        <v>62</v>
      </c>
      <c r="J123" t="s">
        <v>2890</v>
      </c>
      <c r="K123" t="s">
        <v>542</v>
      </c>
      <c r="L123" t="s">
        <v>3559</v>
      </c>
      <c r="M123" t="s">
        <v>1</v>
      </c>
      <c r="N123" t="s">
        <v>2618</v>
      </c>
    </row>
    <row r="124" spans="1:14" x14ac:dyDescent="0.2">
      <c r="A124" t="s">
        <v>41</v>
      </c>
      <c r="B124" t="s">
        <v>2987</v>
      </c>
      <c r="C124">
        <v>2012</v>
      </c>
      <c r="D124" t="s">
        <v>3560</v>
      </c>
      <c r="E124" t="s">
        <v>3442</v>
      </c>
      <c r="F124" t="s">
        <v>3561</v>
      </c>
      <c r="G124" t="s">
        <v>2889</v>
      </c>
      <c r="H124" t="s">
        <v>5</v>
      </c>
      <c r="I124" t="s">
        <v>2516</v>
      </c>
      <c r="J124" t="s">
        <v>1</v>
      </c>
      <c r="K124" t="s">
        <v>542</v>
      </c>
      <c r="L124" t="s">
        <v>1</v>
      </c>
      <c r="M124" t="s">
        <v>1</v>
      </c>
      <c r="N124" t="s">
        <v>2888</v>
      </c>
    </row>
    <row r="125" spans="1:14" x14ac:dyDescent="0.2">
      <c r="A125" t="s">
        <v>41</v>
      </c>
      <c r="B125" t="s">
        <v>2326</v>
      </c>
      <c r="C125">
        <v>2012</v>
      </c>
      <c r="D125" t="s">
        <v>3483</v>
      </c>
      <c r="E125" t="s">
        <v>3414</v>
      </c>
      <c r="F125" t="s">
        <v>3562</v>
      </c>
      <c r="G125" t="s">
        <v>2887</v>
      </c>
      <c r="H125" t="s">
        <v>5</v>
      </c>
      <c r="I125" t="s">
        <v>5</v>
      </c>
      <c r="J125" t="s">
        <v>2886</v>
      </c>
      <c r="K125" t="s">
        <v>542</v>
      </c>
      <c r="L125" t="s">
        <v>3563</v>
      </c>
      <c r="M125" t="s">
        <v>1</v>
      </c>
      <c r="N125" t="s">
        <v>2885</v>
      </c>
    </row>
    <row r="126" spans="1:14" x14ac:dyDescent="0.2">
      <c r="A126" t="s">
        <v>41</v>
      </c>
      <c r="B126" t="s">
        <v>2991</v>
      </c>
      <c r="C126">
        <v>2012</v>
      </c>
      <c r="D126" s="65">
        <v>41159</v>
      </c>
      <c r="E126" t="s">
        <v>3564</v>
      </c>
      <c r="F126" t="s">
        <v>3565</v>
      </c>
      <c r="G126" t="s">
        <v>2884</v>
      </c>
      <c r="H126" t="s">
        <v>5</v>
      </c>
      <c r="I126" t="s">
        <v>1252</v>
      </c>
      <c r="J126" t="s">
        <v>1</v>
      </c>
      <c r="K126" t="s">
        <v>542</v>
      </c>
      <c r="L126" t="s">
        <v>3566</v>
      </c>
      <c r="M126" t="s">
        <v>1</v>
      </c>
      <c r="N126" t="s">
        <v>2883</v>
      </c>
    </row>
    <row r="127" spans="1:14" x14ac:dyDescent="0.2">
      <c r="A127" t="s">
        <v>41</v>
      </c>
      <c r="B127" t="s">
        <v>2860</v>
      </c>
      <c r="C127">
        <v>2012</v>
      </c>
      <c r="D127" s="65">
        <v>41032</v>
      </c>
      <c r="E127" s="65">
        <v>41219</v>
      </c>
      <c r="F127" t="s">
        <v>3567</v>
      </c>
      <c r="G127" t="s">
        <v>2882</v>
      </c>
      <c r="H127" t="s">
        <v>5</v>
      </c>
      <c r="I127" t="s">
        <v>1</v>
      </c>
      <c r="J127" t="s">
        <v>1</v>
      </c>
      <c r="K127" t="s">
        <v>542</v>
      </c>
      <c r="L127" t="s">
        <v>3568</v>
      </c>
      <c r="M127" t="s">
        <v>1</v>
      </c>
      <c r="N127" t="s">
        <v>2863</v>
      </c>
    </row>
    <row r="128" spans="1:14" x14ac:dyDescent="0.2">
      <c r="A128" t="s">
        <v>41</v>
      </c>
      <c r="B128" t="s">
        <v>2987</v>
      </c>
      <c r="C128">
        <v>2012</v>
      </c>
      <c r="D128" t="s">
        <v>3569</v>
      </c>
      <c r="E128" t="s">
        <v>3570</v>
      </c>
      <c r="F128" t="s">
        <v>3571</v>
      </c>
      <c r="G128" t="s">
        <v>2881</v>
      </c>
      <c r="H128" t="s">
        <v>5</v>
      </c>
      <c r="I128" t="s">
        <v>5</v>
      </c>
      <c r="J128" t="s">
        <v>2880</v>
      </c>
      <c r="K128" t="s">
        <v>542</v>
      </c>
      <c r="L128" t="s">
        <v>3572</v>
      </c>
      <c r="M128" t="s">
        <v>1</v>
      </c>
      <c r="N128" t="s">
        <v>1</v>
      </c>
    </row>
    <row r="129" spans="1:14" x14ac:dyDescent="0.2">
      <c r="A129" t="s">
        <v>41</v>
      </c>
      <c r="B129" t="s">
        <v>3511</v>
      </c>
      <c r="C129">
        <v>2012</v>
      </c>
      <c r="D129" t="s">
        <v>3573</v>
      </c>
      <c r="E129" s="65">
        <v>41189</v>
      </c>
      <c r="F129" t="s">
        <v>2879</v>
      </c>
      <c r="G129" t="s">
        <v>2878</v>
      </c>
      <c r="H129" t="s">
        <v>5</v>
      </c>
      <c r="I129" t="s">
        <v>2877</v>
      </c>
      <c r="J129" t="s">
        <v>2876</v>
      </c>
      <c r="K129" t="s">
        <v>542</v>
      </c>
      <c r="L129" t="s">
        <v>1</v>
      </c>
      <c r="M129" t="s">
        <v>1</v>
      </c>
      <c r="N129" t="s">
        <v>2875</v>
      </c>
    </row>
    <row r="130" spans="1:14" x14ac:dyDescent="0.2">
      <c r="A130" t="s">
        <v>41</v>
      </c>
      <c r="B130" t="s">
        <v>2326</v>
      </c>
      <c r="C130">
        <v>2012</v>
      </c>
      <c r="D130" t="s">
        <v>3574</v>
      </c>
      <c r="E130" t="s">
        <v>3575</v>
      </c>
      <c r="F130" t="s">
        <v>2874</v>
      </c>
      <c r="G130" t="s">
        <v>2873</v>
      </c>
      <c r="H130" t="s">
        <v>5</v>
      </c>
      <c r="I130" t="s">
        <v>996</v>
      </c>
      <c r="J130" t="s">
        <v>1</v>
      </c>
      <c r="K130" t="s">
        <v>242</v>
      </c>
      <c r="L130" t="s">
        <v>1</v>
      </c>
      <c r="M130" t="s">
        <v>1</v>
      </c>
      <c r="N130" t="s">
        <v>2872</v>
      </c>
    </row>
    <row r="131" spans="1:14" x14ac:dyDescent="0.2">
      <c r="A131" t="s">
        <v>41</v>
      </c>
      <c r="B131" t="s">
        <v>2991</v>
      </c>
      <c r="C131">
        <v>2012</v>
      </c>
      <c r="D131" t="s">
        <v>3576</v>
      </c>
      <c r="E131" t="s">
        <v>3577</v>
      </c>
      <c r="F131" t="s">
        <v>3578</v>
      </c>
      <c r="G131" t="s">
        <v>2871</v>
      </c>
      <c r="H131" t="s">
        <v>5</v>
      </c>
      <c r="I131" t="s">
        <v>1252</v>
      </c>
      <c r="J131" t="s">
        <v>2870</v>
      </c>
      <c r="K131" t="s">
        <v>542</v>
      </c>
      <c r="L131" t="s">
        <v>3579</v>
      </c>
      <c r="M131" t="s">
        <v>1</v>
      </c>
      <c r="N131" t="s">
        <v>2869</v>
      </c>
    </row>
    <row r="132" spans="1:14" x14ac:dyDescent="0.2">
      <c r="A132" t="s">
        <v>41</v>
      </c>
      <c r="B132" t="s">
        <v>2991</v>
      </c>
      <c r="C132">
        <v>2012</v>
      </c>
      <c r="D132" t="s">
        <v>3577</v>
      </c>
      <c r="E132" t="s">
        <v>3389</v>
      </c>
      <c r="F132" t="s">
        <v>2868</v>
      </c>
      <c r="G132" t="s">
        <v>2867</v>
      </c>
      <c r="H132" t="s">
        <v>1097</v>
      </c>
      <c r="I132" t="s">
        <v>62</v>
      </c>
      <c r="J132" t="s">
        <v>2866</v>
      </c>
      <c r="K132" t="s">
        <v>3325</v>
      </c>
      <c r="L132" t="s">
        <v>1</v>
      </c>
      <c r="M132" t="s">
        <v>1</v>
      </c>
      <c r="N132" t="s">
        <v>2567</v>
      </c>
    </row>
    <row r="133" spans="1:14" x14ac:dyDescent="0.2">
      <c r="A133" t="s">
        <v>41</v>
      </c>
      <c r="B133" t="s">
        <v>2987</v>
      </c>
      <c r="C133">
        <v>2012</v>
      </c>
      <c r="D133" s="65">
        <v>41032</v>
      </c>
      <c r="E133" t="s">
        <v>3534</v>
      </c>
      <c r="F133" t="s">
        <v>3580</v>
      </c>
      <c r="G133" t="s">
        <v>2865</v>
      </c>
      <c r="H133" t="s">
        <v>5</v>
      </c>
      <c r="I133" t="s">
        <v>5</v>
      </c>
      <c r="J133" t="s">
        <v>2864</v>
      </c>
      <c r="K133" t="s">
        <v>542</v>
      </c>
      <c r="L133" t="s">
        <v>1500</v>
      </c>
      <c r="M133" t="s">
        <v>1</v>
      </c>
      <c r="N133" t="s">
        <v>2863</v>
      </c>
    </row>
    <row r="134" spans="1:14" x14ac:dyDescent="0.2">
      <c r="A134" t="s">
        <v>41</v>
      </c>
      <c r="B134" t="s">
        <v>2860</v>
      </c>
      <c r="C134">
        <v>2012</v>
      </c>
      <c r="D134" s="65">
        <v>41032</v>
      </c>
      <c r="E134" s="65">
        <v>41035</v>
      </c>
      <c r="F134" t="s">
        <v>3581</v>
      </c>
      <c r="G134" t="s">
        <v>2862</v>
      </c>
      <c r="H134" t="s">
        <v>5</v>
      </c>
      <c r="I134" t="s">
        <v>5</v>
      </c>
      <c r="J134" t="s">
        <v>2861</v>
      </c>
      <c r="K134" t="s">
        <v>542</v>
      </c>
      <c r="L134" t="s">
        <v>3582</v>
      </c>
      <c r="M134" t="s">
        <v>1</v>
      </c>
      <c r="N134" t="s">
        <v>2623</v>
      </c>
    </row>
    <row r="135" spans="1:14" x14ac:dyDescent="0.2">
      <c r="A135" t="s">
        <v>41</v>
      </c>
      <c r="B135" t="s">
        <v>2860</v>
      </c>
      <c r="C135">
        <v>2012</v>
      </c>
      <c r="D135" t="s">
        <v>3520</v>
      </c>
      <c r="E135" s="65">
        <v>41133</v>
      </c>
      <c r="F135" t="s">
        <v>4091</v>
      </c>
      <c r="G135" t="s">
        <v>2859</v>
      </c>
      <c r="H135" t="s">
        <v>5</v>
      </c>
      <c r="I135" t="s">
        <v>187</v>
      </c>
      <c r="J135" t="s">
        <v>2858</v>
      </c>
      <c r="K135" t="s">
        <v>542</v>
      </c>
      <c r="L135" t="s">
        <v>3583</v>
      </c>
      <c r="M135" t="s">
        <v>1</v>
      </c>
      <c r="N135" t="s">
        <v>2857</v>
      </c>
    </row>
    <row r="136" spans="1:14" x14ac:dyDescent="0.2">
      <c r="A136" t="s">
        <v>41</v>
      </c>
      <c r="B136" t="s">
        <v>2378</v>
      </c>
      <c r="C136">
        <v>2012</v>
      </c>
      <c r="D136" s="65">
        <v>41063</v>
      </c>
      <c r="E136" s="65">
        <v>41005</v>
      </c>
      <c r="F136" t="s">
        <v>2856</v>
      </c>
      <c r="G136" t="s">
        <v>2855</v>
      </c>
      <c r="H136" t="s">
        <v>1097</v>
      </c>
      <c r="I136" t="s">
        <v>751</v>
      </c>
      <c r="J136" t="s">
        <v>2854</v>
      </c>
      <c r="K136" t="s">
        <v>242</v>
      </c>
      <c r="L136" t="s">
        <v>1</v>
      </c>
      <c r="M136" t="s">
        <v>1</v>
      </c>
      <c r="N136" t="s">
        <v>2853</v>
      </c>
    </row>
    <row r="137" spans="1:14" x14ac:dyDescent="0.2">
      <c r="A137" t="s">
        <v>41</v>
      </c>
      <c r="B137" t="s">
        <v>2987</v>
      </c>
      <c r="C137">
        <v>2012</v>
      </c>
      <c r="D137" t="s">
        <v>3560</v>
      </c>
      <c r="E137" t="s">
        <v>3584</v>
      </c>
      <c r="F137" t="s">
        <v>2852</v>
      </c>
      <c r="G137" t="s">
        <v>2851</v>
      </c>
      <c r="H137" t="s">
        <v>5</v>
      </c>
      <c r="I137" t="s">
        <v>187</v>
      </c>
      <c r="J137" t="s">
        <v>1</v>
      </c>
      <c r="K137" t="s">
        <v>2203</v>
      </c>
      <c r="L137" t="s">
        <v>1</v>
      </c>
      <c r="M137" t="s">
        <v>1</v>
      </c>
      <c r="N137" t="s">
        <v>1</v>
      </c>
    </row>
    <row r="138" spans="1:14" x14ac:dyDescent="0.2">
      <c r="A138" t="s">
        <v>41</v>
      </c>
      <c r="B138" t="s">
        <v>2850</v>
      </c>
      <c r="C138">
        <v>2012</v>
      </c>
      <c r="D138" s="65">
        <v>40942</v>
      </c>
      <c r="E138" s="65">
        <v>40945</v>
      </c>
      <c r="F138" t="s">
        <v>3585</v>
      </c>
      <c r="G138" t="s">
        <v>2849</v>
      </c>
      <c r="H138" t="s">
        <v>5</v>
      </c>
      <c r="I138" t="s">
        <v>996</v>
      </c>
      <c r="J138" t="s">
        <v>1</v>
      </c>
      <c r="K138" t="s">
        <v>2203</v>
      </c>
      <c r="L138" t="s">
        <v>3586</v>
      </c>
      <c r="M138" t="s">
        <v>1</v>
      </c>
      <c r="N138" t="s">
        <v>1</v>
      </c>
    </row>
    <row r="139" spans="1:14" x14ac:dyDescent="0.2">
      <c r="A139" t="s">
        <v>3301</v>
      </c>
      <c r="B139" t="s">
        <v>3300</v>
      </c>
      <c r="C139">
        <v>2012</v>
      </c>
      <c r="D139" t="s">
        <v>3587</v>
      </c>
      <c r="E139" t="s">
        <v>3588</v>
      </c>
      <c r="F139" t="s">
        <v>3589</v>
      </c>
      <c r="G139" t="s">
        <v>2848</v>
      </c>
      <c r="H139" t="s">
        <v>5</v>
      </c>
      <c r="I139" t="s">
        <v>5</v>
      </c>
      <c r="J139" t="s">
        <v>2847</v>
      </c>
      <c r="K139" t="s">
        <v>2184</v>
      </c>
      <c r="L139" t="s">
        <v>698</v>
      </c>
      <c r="M139" t="s">
        <v>1</v>
      </c>
      <c r="N139">
        <v>24</v>
      </c>
    </row>
    <row r="140" spans="1:14" x14ac:dyDescent="0.2">
      <c r="A140" t="s">
        <v>3301</v>
      </c>
      <c r="B140" t="s">
        <v>3300</v>
      </c>
      <c r="C140">
        <v>2012</v>
      </c>
      <c r="D140" s="65">
        <v>41157</v>
      </c>
      <c r="E140" t="s">
        <v>3414</v>
      </c>
      <c r="F140" t="s">
        <v>3590</v>
      </c>
      <c r="G140" t="s">
        <v>2846</v>
      </c>
      <c r="H140" t="s">
        <v>5</v>
      </c>
      <c r="I140" t="s">
        <v>5</v>
      </c>
      <c r="J140" t="s">
        <v>2845</v>
      </c>
      <c r="K140" t="s">
        <v>2184</v>
      </c>
      <c r="L140" t="s">
        <v>4160</v>
      </c>
      <c r="M140" t="s">
        <v>1</v>
      </c>
      <c r="N140" t="s">
        <v>2844</v>
      </c>
    </row>
    <row r="141" spans="1:14" x14ac:dyDescent="0.2">
      <c r="A141" t="s">
        <v>3301</v>
      </c>
      <c r="B141" t="s">
        <v>3300</v>
      </c>
      <c r="C141">
        <v>2012</v>
      </c>
      <c r="D141" t="s">
        <v>3591</v>
      </c>
      <c r="E141" t="s">
        <v>3592</v>
      </c>
      <c r="F141" t="s">
        <v>3593</v>
      </c>
      <c r="G141" t="s">
        <v>2843</v>
      </c>
      <c r="H141" t="s">
        <v>1257</v>
      </c>
      <c r="I141" t="s">
        <v>62</v>
      </c>
      <c r="J141" t="s">
        <v>2842</v>
      </c>
      <c r="K141" t="s">
        <v>3325</v>
      </c>
      <c r="L141" t="s">
        <v>3594</v>
      </c>
      <c r="M141" t="s">
        <v>1</v>
      </c>
      <c r="N141" t="s">
        <v>2841</v>
      </c>
    </row>
    <row r="142" spans="1:14" x14ac:dyDescent="0.2">
      <c r="A142" t="s">
        <v>3301</v>
      </c>
      <c r="B142" t="s">
        <v>3300</v>
      </c>
      <c r="C142">
        <v>2012</v>
      </c>
      <c r="D142" t="s">
        <v>3483</v>
      </c>
      <c r="E142" t="s">
        <v>3592</v>
      </c>
      <c r="F142" t="s">
        <v>3595</v>
      </c>
      <c r="G142" t="s">
        <v>2840</v>
      </c>
      <c r="H142" t="s">
        <v>1097</v>
      </c>
      <c r="I142" t="s">
        <v>751</v>
      </c>
      <c r="J142" t="s">
        <v>2839</v>
      </c>
      <c r="K142" t="s">
        <v>2184</v>
      </c>
      <c r="L142" t="s">
        <v>3596</v>
      </c>
      <c r="M142" t="s">
        <v>1</v>
      </c>
      <c r="N142" t="s">
        <v>2838</v>
      </c>
    </row>
    <row r="143" spans="1:14" x14ac:dyDescent="0.2">
      <c r="A143" t="s">
        <v>3301</v>
      </c>
      <c r="B143" t="s">
        <v>3300</v>
      </c>
      <c r="C143">
        <v>2012</v>
      </c>
      <c r="D143" t="s">
        <v>3597</v>
      </c>
      <c r="E143" t="s">
        <v>3479</v>
      </c>
      <c r="F143" t="s">
        <v>2837</v>
      </c>
      <c r="G143" t="s">
        <v>2836</v>
      </c>
      <c r="H143" t="s">
        <v>5</v>
      </c>
      <c r="I143" t="s">
        <v>5</v>
      </c>
      <c r="J143" t="s">
        <v>2835</v>
      </c>
      <c r="K143" t="s">
        <v>2184</v>
      </c>
      <c r="L143" t="s">
        <v>3447</v>
      </c>
      <c r="M143" t="s">
        <v>1</v>
      </c>
      <c r="N143" t="s">
        <v>2834</v>
      </c>
    </row>
    <row r="144" spans="1:14" x14ac:dyDescent="0.2">
      <c r="A144" t="s">
        <v>3301</v>
      </c>
      <c r="B144" t="s">
        <v>3300</v>
      </c>
      <c r="C144">
        <v>2012</v>
      </c>
      <c r="D144" s="65">
        <v>40978</v>
      </c>
      <c r="E144" t="s">
        <v>3598</v>
      </c>
      <c r="F144" t="s">
        <v>3599</v>
      </c>
      <c r="G144" t="s">
        <v>2833</v>
      </c>
      <c r="H144" t="s">
        <v>5</v>
      </c>
      <c r="I144" t="s">
        <v>1085</v>
      </c>
      <c r="J144" t="s">
        <v>2832</v>
      </c>
      <c r="K144" t="s">
        <v>2184</v>
      </c>
      <c r="L144" t="s">
        <v>3600</v>
      </c>
      <c r="M144" t="s">
        <v>1</v>
      </c>
      <c r="N144" t="s">
        <v>2831</v>
      </c>
    </row>
    <row r="145" spans="1:14" x14ac:dyDescent="0.2">
      <c r="A145" t="s">
        <v>3301</v>
      </c>
      <c r="B145" t="s">
        <v>3300</v>
      </c>
      <c r="C145">
        <v>2012</v>
      </c>
      <c r="D145" s="65">
        <v>41005</v>
      </c>
      <c r="E145" s="65">
        <v>41041</v>
      </c>
      <c r="F145" t="s">
        <v>3601</v>
      </c>
      <c r="G145" t="s">
        <v>2830</v>
      </c>
      <c r="H145" t="s">
        <v>5</v>
      </c>
      <c r="I145" t="s">
        <v>5</v>
      </c>
      <c r="J145" t="s">
        <v>1</v>
      </c>
      <c r="K145" t="s">
        <v>2184</v>
      </c>
      <c r="L145" t="s">
        <v>1</v>
      </c>
      <c r="M145" t="s">
        <v>1</v>
      </c>
      <c r="N145" t="s">
        <v>2829</v>
      </c>
    </row>
    <row r="146" spans="1:14" x14ac:dyDescent="0.2">
      <c r="A146" t="s">
        <v>3301</v>
      </c>
      <c r="B146" t="s">
        <v>3300</v>
      </c>
      <c r="C146">
        <v>2012</v>
      </c>
      <c r="D146" s="65">
        <v>40851</v>
      </c>
      <c r="E146" t="s">
        <v>3602</v>
      </c>
      <c r="F146" t="s">
        <v>4092</v>
      </c>
      <c r="G146" t="s">
        <v>2828</v>
      </c>
      <c r="H146" t="s">
        <v>5</v>
      </c>
      <c r="I146" t="s">
        <v>5</v>
      </c>
      <c r="J146" t="s">
        <v>1</v>
      </c>
      <c r="K146" t="s">
        <v>2184</v>
      </c>
      <c r="L146" t="s">
        <v>3603</v>
      </c>
      <c r="M146" t="s">
        <v>1</v>
      </c>
      <c r="N146" t="s">
        <v>1</v>
      </c>
    </row>
    <row r="147" spans="1:14" x14ac:dyDescent="0.2">
      <c r="A147" t="s">
        <v>3301</v>
      </c>
      <c r="B147" t="s">
        <v>3300</v>
      </c>
      <c r="C147">
        <v>2012</v>
      </c>
      <c r="D147" s="65">
        <v>41095</v>
      </c>
      <c r="E147" t="s">
        <v>3598</v>
      </c>
      <c r="F147" t="s">
        <v>3604</v>
      </c>
      <c r="G147" t="s">
        <v>2827</v>
      </c>
      <c r="H147" t="s">
        <v>5</v>
      </c>
      <c r="I147" t="s">
        <v>996</v>
      </c>
      <c r="J147" t="s">
        <v>1</v>
      </c>
      <c r="K147" t="s">
        <v>2184</v>
      </c>
      <c r="L147" t="s">
        <v>4159</v>
      </c>
      <c r="M147" t="s">
        <v>1</v>
      </c>
      <c r="N147" t="s">
        <v>1</v>
      </c>
    </row>
    <row r="148" spans="1:14" x14ac:dyDescent="0.2">
      <c r="A148" t="s">
        <v>3301</v>
      </c>
      <c r="B148" t="s">
        <v>3300</v>
      </c>
      <c r="C148">
        <v>2012</v>
      </c>
      <c r="D148" s="65">
        <v>41066</v>
      </c>
      <c r="E148" t="s">
        <v>3404</v>
      </c>
      <c r="F148" t="s">
        <v>3605</v>
      </c>
      <c r="G148" t="s">
        <v>2826</v>
      </c>
      <c r="H148" t="s">
        <v>5</v>
      </c>
      <c r="I148" t="s">
        <v>5</v>
      </c>
      <c r="J148" t="s">
        <v>1</v>
      </c>
      <c r="K148" t="s">
        <v>2184</v>
      </c>
      <c r="L148" t="s">
        <v>3606</v>
      </c>
      <c r="M148" t="s">
        <v>1</v>
      </c>
      <c r="N148" t="s">
        <v>1</v>
      </c>
    </row>
    <row r="149" spans="1:14" x14ac:dyDescent="0.2">
      <c r="A149" t="s">
        <v>3301</v>
      </c>
      <c r="B149" t="s">
        <v>3300</v>
      </c>
      <c r="C149">
        <v>2012</v>
      </c>
      <c r="D149" t="s">
        <v>3607</v>
      </c>
      <c r="E149" t="s">
        <v>3608</v>
      </c>
      <c r="F149" t="s">
        <v>2825</v>
      </c>
      <c r="G149" t="s">
        <v>2824</v>
      </c>
      <c r="H149" t="s">
        <v>1097</v>
      </c>
      <c r="I149" t="s">
        <v>751</v>
      </c>
      <c r="J149" t="s">
        <v>1</v>
      </c>
      <c r="K149" t="s">
        <v>2184</v>
      </c>
      <c r="L149" t="s">
        <v>1</v>
      </c>
      <c r="M149" t="s">
        <v>1</v>
      </c>
      <c r="N149" t="s">
        <v>2823</v>
      </c>
    </row>
    <row r="150" spans="1:14" x14ac:dyDescent="0.2">
      <c r="A150" t="s">
        <v>3301</v>
      </c>
      <c r="B150" t="s">
        <v>3300</v>
      </c>
      <c r="C150">
        <v>2012</v>
      </c>
      <c r="D150" s="65" t="s">
        <v>3387</v>
      </c>
      <c r="E150" s="65">
        <v>41161</v>
      </c>
      <c r="F150" t="s">
        <v>4093</v>
      </c>
      <c r="G150" t="s">
        <v>2822</v>
      </c>
      <c r="H150" t="s">
        <v>5</v>
      </c>
      <c r="I150" t="s">
        <v>187</v>
      </c>
      <c r="J150" t="s">
        <v>1</v>
      </c>
      <c r="K150" t="s">
        <v>2184</v>
      </c>
      <c r="L150" t="s">
        <v>3609</v>
      </c>
      <c r="M150" t="s">
        <v>1</v>
      </c>
      <c r="N150" t="s">
        <v>1</v>
      </c>
    </row>
    <row r="151" spans="1:14" x14ac:dyDescent="0.2">
      <c r="A151" t="s">
        <v>41</v>
      </c>
      <c r="B151" t="s">
        <v>2819</v>
      </c>
      <c r="C151">
        <v>2012</v>
      </c>
      <c r="D151" t="s">
        <v>3439</v>
      </c>
      <c r="E151" t="s">
        <v>3610</v>
      </c>
      <c r="F151" t="s">
        <v>4094</v>
      </c>
      <c r="G151" t="s">
        <v>2821</v>
      </c>
      <c r="H151" t="s">
        <v>5</v>
      </c>
      <c r="I151" t="s">
        <v>1513</v>
      </c>
      <c r="J151" t="s">
        <v>1</v>
      </c>
      <c r="K151" t="s">
        <v>2203</v>
      </c>
      <c r="L151" t="s">
        <v>1</v>
      </c>
      <c r="M151" t="s">
        <v>1</v>
      </c>
      <c r="N151" t="s">
        <v>2820</v>
      </c>
    </row>
    <row r="152" spans="1:14" x14ac:dyDescent="0.2">
      <c r="A152" t="s">
        <v>41</v>
      </c>
      <c r="B152" t="s">
        <v>2819</v>
      </c>
      <c r="C152">
        <v>2012</v>
      </c>
      <c r="D152" t="s">
        <v>3611</v>
      </c>
      <c r="E152" t="s">
        <v>3612</v>
      </c>
      <c r="F152" t="s">
        <v>2818</v>
      </c>
      <c r="G152" t="s">
        <v>2817</v>
      </c>
      <c r="H152" t="s">
        <v>5</v>
      </c>
      <c r="I152" t="s">
        <v>5</v>
      </c>
      <c r="J152" t="s">
        <v>1</v>
      </c>
      <c r="K152" t="s">
        <v>792</v>
      </c>
      <c r="L152" t="s">
        <v>1548</v>
      </c>
      <c r="M152" t="s">
        <v>1</v>
      </c>
      <c r="N152" t="s">
        <v>2816</v>
      </c>
    </row>
    <row r="153" spans="1:14" x14ac:dyDescent="0.2">
      <c r="A153" t="s">
        <v>41</v>
      </c>
      <c r="B153" t="s">
        <v>2815</v>
      </c>
      <c r="C153">
        <v>2012</v>
      </c>
      <c r="D153" t="s">
        <v>3613</v>
      </c>
      <c r="E153" t="s">
        <v>3429</v>
      </c>
      <c r="F153" t="s">
        <v>3614</v>
      </c>
      <c r="G153" t="s">
        <v>2814</v>
      </c>
      <c r="H153" t="s">
        <v>2813</v>
      </c>
      <c r="I153" t="s">
        <v>2813</v>
      </c>
      <c r="J153" t="s">
        <v>1</v>
      </c>
      <c r="K153" t="s">
        <v>3270</v>
      </c>
      <c r="L153" t="s">
        <v>1</v>
      </c>
      <c r="M153" t="s">
        <v>1</v>
      </c>
      <c r="N153" t="s">
        <v>2812</v>
      </c>
    </row>
    <row r="154" spans="1:14" x14ac:dyDescent="0.2">
      <c r="A154" t="s">
        <v>459</v>
      </c>
      <c r="B154" t="s">
        <v>10</v>
      </c>
      <c r="C154">
        <v>2013</v>
      </c>
      <c r="D154" t="s">
        <v>2811</v>
      </c>
      <c r="E154" t="s">
        <v>3615</v>
      </c>
      <c r="F154" t="s">
        <v>2810</v>
      </c>
      <c r="G154" t="s">
        <v>2809</v>
      </c>
      <c r="H154" t="s">
        <v>5</v>
      </c>
      <c r="I154" t="s">
        <v>1047</v>
      </c>
      <c r="J154" t="s">
        <v>1</v>
      </c>
      <c r="K154" t="s">
        <v>1</v>
      </c>
      <c r="L154" t="s">
        <v>1</v>
      </c>
      <c r="M154" t="s">
        <v>1</v>
      </c>
      <c r="N154" t="s">
        <v>2808</v>
      </c>
    </row>
    <row r="155" spans="1:14" x14ac:dyDescent="0.2">
      <c r="A155" t="s">
        <v>1136</v>
      </c>
      <c r="B155" t="s">
        <v>2250</v>
      </c>
      <c r="C155">
        <v>2013</v>
      </c>
      <c r="D155" t="s">
        <v>3407</v>
      </c>
      <c r="E155" t="s">
        <v>3450</v>
      </c>
      <c r="F155" t="s">
        <v>3616</v>
      </c>
      <c r="G155" t="s">
        <v>2807</v>
      </c>
      <c r="H155" t="s">
        <v>1257</v>
      </c>
      <c r="I155" t="s">
        <v>2231</v>
      </c>
      <c r="J155" t="s">
        <v>1642</v>
      </c>
      <c r="K155" t="s">
        <v>1146</v>
      </c>
      <c r="L155" t="s">
        <v>3283</v>
      </c>
      <c r="M155" t="s">
        <v>1</v>
      </c>
      <c r="N155" t="s">
        <v>1</v>
      </c>
    </row>
    <row r="156" spans="1:14" x14ac:dyDescent="0.2">
      <c r="A156" t="s">
        <v>1136</v>
      </c>
      <c r="B156" t="s">
        <v>2250</v>
      </c>
      <c r="C156">
        <v>2013</v>
      </c>
      <c r="D156" s="65">
        <v>40980</v>
      </c>
      <c r="E156" t="s">
        <v>3617</v>
      </c>
      <c r="F156" t="s">
        <v>2806</v>
      </c>
      <c r="G156" t="s">
        <v>2805</v>
      </c>
      <c r="H156" t="s">
        <v>5</v>
      </c>
      <c r="I156" t="s">
        <v>5</v>
      </c>
      <c r="J156" t="s">
        <v>2804</v>
      </c>
      <c r="K156" t="s">
        <v>792</v>
      </c>
      <c r="L156" t="s">
        <v>2803</v>
      </c>
      <c r="M156" t="s">
        <v>1</v>
      </c>
      <c r="N156" t="s">
        <v>1</v>
      </c>
    </row>
    <row r="157" spans="1:14" x14ac:dyDescent="0.2">
      <c r="A157" t="s">
        <v>1136</v>
      </c>
      <c r="B157" t="s">
        <v>2250</v>
      </c>
      <c r="C157">
        <v>2013</v>
      </c>
      <c r="D157" t="s">
        <v>3618</v>
      </c>
      <c r="E157" t="s">
        <v>3619</v>
      </c>
      <c r="F157" t="s">
        <v>3620</v>
      </c>
      <c r="G157" t="s">
        <v>2802</v>
      </c>
      <c r="H157" t="s">
        <v>763</v>
      </c>
      <c r="I157" t="s">
        <v>2763</v>
      </c>
      <c r="J157" t="s">
        <v>1</v>
      </c>
      <c r="K157" t="s">
        <v>1146</v>
      </c>
      <c r="L157" t="s">
        <v>3621</v>
      </c>
      <c r="M157" t="s">
        <v>1</v>
      </c>
      <c r="N157" t="s">
        <v>1</v>
      </c>
    </row>
    <row r="158" spans="1:14" x14ac:dyDescent="0.2">
      <c r="A158" t="s">
        <v>1136</v>
      </c>
      <c r="B158" t="s">
        <v>2250</v>
      </c>
      <c r="C158">
        <v>2013</v>
      </c>
      <c r="D158" t="s">
        <v>3409</v>
      </c>
      <c r="E158" t="s">
        <v>3410</v>
      </c>
      <c r="F158" t="s">
        <v>3622</v>
      </c>
      <c r="G158" t="s">
        <v>2801</v>
      </c>
      <c r="H158" t="s">
        <v>5</v>
      </c>
      <c r="I158" t="s">
        <v>1085</v>
      </c>
      <c r="J158" t="s">
        <v>1</v>
      </c>
      <c r="K158" t="s">
        <v>1146</v>
      </c>
      <c r="L158" t="s">
        <v>3623</v>
      </c>
      <c r="M158" t="s">
        <v>1</v>
      </c>
      <c r="N158" t="s">
        <v>1</v>
      </c>
    </row>
    <row r="159" spans="1:14" x14ac:dyDescent="0.2">
      <c r="A159" t="s">
        <v>1136</v>
      </c>
      <c r="B159" t="s">
        <v>2250</v>
      </c>
      <c r="C159">
        <v>2013</v>
      </c>
      <c r="D159" s="65">
        <v>41491</v>
      </c>
      <c r="E159" t="s">
        <v>3624</v>
      </c>
      <c r="F159" t="s">
        <v>3625</v>
      </c>
      <c r="G159" t="s">
        <v>2800</v>
      </c>
      <c r="H159" t="s">
        <v>5</v>
      </c>
      <c r="I159" t="s">
        <v>1252</v>
      </c>
      <c r="J159" t="s">
        <v>2799</v>
      </c>
      <c r="K159" t="s">
        <v>542</v>
      </c>
      <c r="L159" t="s">
        <v>3626</v>
      </c>
      <c r="M159" t="s">
        <v>1</v>
      </c>
      <c r="N159" t="s">
        <v>2798</v>
      </c>
    </row>
    <row r="160" spans="1:14" x14ac:dyDescent="0.2">
      <c r="A160" t="s">
        <v>1136</v>
      </c>
      <c r="B160" t="s">
        <v>2250</v>
      </c>
      <c r="C160">
        <v>2013</v>
      </c>
      <c r="D160" t="s">
        <v>3627</v>
      </c>
      <c r="E160" t="s">
        <v>3628</v>
      </c>
      <c r="F160" t="s">
        <v>3629</v>
      </c>
      <c r="G160" t="s">
        <v>2797</v>
      </c>
      <c r="H160" t="s">
        <v>5</v>
      </c>
      <c r="I160" t="s">
        <v>5</v>
      </c>
      <c r="J160" t="s">
        <v>1</v>
      </c>
      <c r="K160" t="s">
        <v>1146</v>
      </c>
      <c r="L160" t="s">
        <v>1</v>
      </c>
      <c r="M160" t="s">
        <v>1</v>
      </c>
      <c r="N160" t="s">
        <v>1</v>
      </c>
    </row>
    <row r="161" spans="1:14" x14ac:dyDescent="0.2">
      <c r="A161" t="s">
        <v>1136</v>
      </c>
      <c r="B161" t="s">
        <v>2250</v>
      </c>
      <c r="C161">
        <v>2013</v>
      </c>
      <c r="D161" t="s">
        <v>3630</v>
      </c>
      <c r="E161" t="s">
        <v>3631</v>
      </c>
      <c r="F161" t="s">
        <v>2796</v>
      </c>
      <c r="G161" t="s">
        <v>2795</v>
      </c>
      <c r="H161" t="s">
        <v>5</v>
      </c>
      <c r="I161" t="s">
        <v>5</v>
      </c>
      <c r="J161" t="s">
        <v>2794</v>
      </c>
      <c r="K161" t="s">
        <v>792</v>
      </c>
      <c r="L161" t="s">
        <v>2730</v>
      </c>
      <c r="M161" t="s">
        <v>1</v>
      </c>
      <c r="N161" t="s">
        <v>2793</v>
      </c>
    </row>
    <row r="162" spans="1:14" x14ac:dyDescent="0.2">
      <c r="A162" t="s">
        <v>1136</v>
      </c>
      <c r="B162" t="s">
        <v>2250</v>
      </c>
      <c r="C162">
        <v>2013</v>
      </c>
      <c r="D162" s="65">
        <v>41554</v>
      </c>
      <c r="E162" s="65">
        <v>41556</v>
      </c>
      <c r="F162" t="s">
        <v>2792</v>
      </c>
      <c r="G162" t="s">
        <v>2791</v>
      </c>
      <c r="H162" t="s">
        <v>5</v>
      </c>
      <c r="I162" t="s">
        <v>5</v>
      </c>
      <c r="J162" t="s">
        <v>1</v>
      </c>
      <c r="K162" t="s">
        <v>792</v>
      </c>
      <c r="L162" t="s">
        <v>2790</v>
      </c>
      <c r="M162" t="s">
        <v>1</v>
      </c>
      <c r="N162" t="s">
        <v>1</v>
      </c>
    </row>
    <row r="163" spans="1:14" x14ac:dyDescent="0.2">
      <c r="A163" t="s">
        <v>1136</v>
      </c>
      <c r="B163" t="s">
        <v>2250</v>
      </c>
      <c r="C163">
        <v>2013</v>
      </c>
      <c r="D163" s="65">
        <v>41194</v>
      </c>
      <c r="E163" t="s">
        <v>3632</v>
      </c>
      <c r="F163" t="s">
        <v>3633</v>
      </c>
      <c r="G163" t="s">
        <v>2789</v>
      </c>
      <c r="H163" t="s">
        <v>5</v>
      </c>
      <c r="I163" t="s">
        <v>5</v>
      </c>
      <c r="J163" t="s">
        <v>1</v>
      </c>
      <c r="K163" t="s">
        <v>792</v>
      </c>
      <c r="L163" t="s">
        <v>3634</v>
      </c>
      <c r="M163" t="s">
        <v>1</v>
      </c>
      <c r="N163" t="s">
        <v>1</v>
      </c>
    </row>
    <row r="164" spans="1:14" x14ac:dyDescent="0.2">
      <c r="A164" t="s">
        <v>1136</v>
      </c>
      <c r="B164" t="s">
        <v>2250</v>
      </c>
      <c r="C164">
        <v>2013</v>
      </c>
      <c r="D164" s="65">
        <v>41369</v>
      </c>
      <c r="E164" s="65">
        <v>41437</v>
      </c>
      <c r="F164" t="s">
        <v>2788</v>
      </c>
      <c r="G164" t="s">
        <v>2787</v>
      </c>
      <c r="H164" t="s">
        <v>5</v>
      </c>
      <c r="I164" t="s">
        <v>5</v>
      </c>
      <c r="J164" t="s">
        <v>1</v>
      </c>
      <c r="K164" t="s">
        <v>792</v>
      </c>
      <c r="L164" t="s">
        <v>3635</v>
      </c>
      <c r="M164" t="s">
        <v>1</v>
      </c>
      <c r="N164" t="s">
        <v>1</v>
      </c>
    </row>
    <row r="165" spans="1:14" x14ac:dyDescent="0.2">
      <c r="A165" t="s">
        <v>1136</v>
      </c>
      <c r="B165" t="s">
        <v>2250</v>
      </c>
      <c r="C165">
        <v>2013</v>
      </c>
      <c r="D165" s="65">
        <v>41010</v>
      </c>
      <c r="E165" s="65">
        <v>41309</v>
      </c>
      <c r="F165" t="s">
        <v>4095</v>
      </c>
      <c r="G165" t="s">
        <v>2786</v>
      </c>
      <c r="H165" t="s">
        <v>1257</v>
      </c>
      <c r="I165" t="s">
        <v>2785</v>
      </c>
      <c r="J165" t="s">
        <v>1</v>
      </c>
      <c r="K165" t="s">
        <v>1146</v>
      </c>
      <c r="L165" t="s">
        <v>1</v>
      </c>
      <c r="M165" t="s">
        <v>1</v>
      </c>
      <c r="N165" t="s">
        <v>2784</v>
      </c>
    </row>
    <row r="166" spans="1:14" x14ac:dyDescent="0.2">
      <c r="A166" t="s">
        <v>1136</v>
      </c>
      <c r="B166" t="s">
        <v>2250</v>
      </c>
      <c r="C166">
        <v>2013</v>
      </c>
      <c r="D166" s="65">
        <v>41524</v>
      </c>
      <c r="E166" t="s">
        <v>3636</v>
      </c>
      <c r="F166" t="s">
        <v>3637</v>
      </c>
      <c r="G166" t="s">
        <v>2783</v>
      </c>
      <c r="H166" t="s">
        <v>5</v>
      </c>
      <c r="I166" t="s">
        <v>1252</v>
      </c>
      <c r="J166" t="s">
        <v>2782</v>
      </c>
      <c r="K166" t="s">
        <v>792</v>
      </c>
      <c r="L166" t="s">
        <v>3283</v>
      </c>
      <c r="M166" t="s">
        <v>1</v>
      </c>
      <c r="N166" t="s">
        <v>2781</v>
      </c>
    </row>
    <row r="167" spans="1:14" x14ac:dyDescent="0.2">
      <c r="A167" t="s">
        <v>1136</v>
      </c>
      <c r="B167" t="s">
        <v>2250</v>
      </c>
      <c r="C167">
        <v>2013</v>
      </c>
      <c r="D167" t="s">
        <v>3638</v>
      </c>
      <c r="E167" s="65">
        <v>41590</v>
      </c>
      <c r="F167" t="s">
        <v>2780</v>
      </c>
      <c r="G167" t="s">
        <v>2779</v>
      </c>
      <c r="H167" t="s">
        <v>5</v>
      </c>
      <c r="I167" t="s">
        <v>5</v>
      </c>
      <c r="J167" t="s">
        <v>1</v>
      </c>
      <c r="K167" t="s">
        <v>542</v>
      </c>
      <c r="L167" t="s">
        <v>1</v>
      </c>
      <c r="M167" t="s">
        <v>1</v>
      </c>
      <c r="N167" t="s">
        <v>2778</v>
      </c>
    </row>
    <row r="168" spans="1:14" x14ac:dyDescent="0.2">
      <c r="A168" t="s">
        <v>1136</v>
      </c>
      <c r="B168" t="s">
        <v>2250</v>
      </c>
      <c r="C168">
        <v>2013</v>
      </c>
      <c r="D168" t="s">
        <v>3639</v>
      </c>
      <c r="E168" t="s">
        <v>3640</v>
      </c>
      <c r="F168" t="s">
        <v>3641</v>
      </c>
      <c r="G168" t="s">
        <v>2714</v>
      </c>
      <c r="H168" t="s">
        <v>5</v>
      </c>
      <c r="I168" t="s">
        <v>5</v>
      </c>
      <c r="J168" t="s">
        <v>1</v>
      </c>
      <c r="K168" t="s">
        <v>542</v>
      </c>
      <c r="L168" t="s">
        <v>3642</v>
      </c>
      <c r="M168" t="s">
        <v>1</v>
      </c>
      <c r="N168" t="s">
        <v>1</v>
      </c>
    </row>
    <row r="169" spans="1:14" x14ac:dyDescent="0.2">
      <c r="A169" t="s">
        <v>3301</v>
      </c>
      <c r="B169" t="s">
        <v>3300</v>
      </c>
      <c r="C169">
        <v>2013</v>
      </c>
      <c r="D169" t="s">
        <v>3445</v>
      </c>
      <c r="E169" s="65">
        <v>41434</v>
      </c>
      <c r="F169" t="s">
        <v>3643</v>
      </c>
      <c r="G169" t="s">
        <v>2500</v>
      </c>
      <c r="H169" t="s">
        <v>5</v>
      </c>
      <c r="I169" t="s">
        <v>1085</v>
      </c>
      <c r="J169" t="s">
        <v>1</v>
      </c>
      <c r="K169" t="s">
        <v>2184</v>
      </c>
      <c r="L169" t="s">
        <v>3644</v>
      </c>
      <c r="M169" t="s">
        <v>1</v>
      </c>
      <c r="N169" t="s">
        <v>1817</v>
      </c>
    </row>
    <row r="170" spans="1:14" x14ac:dyDescent="0.2">
      <c r="A170" t="s">
        <v>1136</v>
      </c>
      <c r="B170" t="s">
        <v>3645</v>
      </c>
      <c r="C170">
        <v>2013</v>
      </c>
      <c r="D170" t="s">
        <v>3429</v>
      </c>
      <c r="E170" t="s">
        <v>3646</v>
      </c>
      <c r="F170" t="s">
        <v>3647</v>
      </c>
      <c r="G170" t="s">
        <v>2777</v>
      </c>
      <c r="H170" t="s">
        <v>5</v>
      </c>
      <c r="I170" t="s">
        <v>5</v>
      </c>
      <c r="J170" t="s">
        <v>1</v>
      </c>
      <c r="K170" t="s">
        <v>1146</v>
      </c>
      <c r="L170" t="s">
        <v>3648</v>
      </c>
      <c r="M170" t="s">
        <v>1</v>
      </c>
      <c r="N170" t="s">
        <v>1</v>
      </c>
    </row>
    <row r="171" spans="1:14" x14ac:dyDescent="0.2">
      <c r="A171" t="s">
        <v>1136</v>
      </c>
      <c r="B171" t="s">
        <v>3645</v>
      </c>
      <c r="C171">
        <v>2013</v>
      </c>
      <c r="D171" t="s">
        <v>3387</v>
      </c>
      <c r="E171" s="65">
        <v>41398</v>
      </c>
      <c r="F171" t="s">
        <v>4096</v>
      </c>
      <c r="G171" t="s">
        <v>2776</v>
      </c>
      <c r="H171" t="s">
        <v>5</v>
      </c>
      <c r="I171" t="s">
        <v>5</v>
      </c>
      <c r="J171" t="s">
        <v>1</v>
      </c>
      <c r="K171" t="s">
        <v>792</v>
      </c>
      <c r="L171" t="s">
        <v>3649</v>
      </c>
      <c r="M171" t="s">
        <v>1</v>
      </c>
      <c r="N171" t="s">
        <v>1</v>
      </c>
    </row>
    <row r="172" spans="1:14" x14ac:dyDescent="0.2">
      <c r="A172" t="s">
        <v>1136</v>
      </c>
      <c r="B172" t="s">
        <v>3303</v>
      </c>
      <c r="C172" s="65">
        <v>2013</v>
      </c>
      <c r="D172" s="65">
        <v>41040</v>
      </c>
      <c r="E172" s="65">
        <v>41188</v>
      </c>
      <c r="F172" t="s">
        <v>3650</v>
      </c>
      <c r="G172" t="s">
        <v>2775</v>
      </c>
      <c r="H172" t="s">
        <v>5</v>
      </c>
      <c r="I172" t="s">
        <v>5</v>
      </c>
      <c r="J172" t="s">
        <v>1</v>
      </c>
      <c r="K172" t="s">
        <v>792</v>
      </c>
      <c r="L172" t="s">
        <v>3651</v>
      </c>
      <c r="M172" t="s">
        <v>1</v>
      </c>
      <c r="N172" t="s">
        <v>1</v>
      </c>
    </row>
    <row r="173" spans="1:14" x14ac:dyDescent="0.2">
      <c r="A173" t="s">
        <v>1136</v>
      </c>
      <c r="B173" t="s">
        <v>2250</v>
      </c>
      <c r="C173">
        <v>2013</v>
      </c>
      <c r="D173" t="s">
        <v>3439</v>
      </c>
      <c r="E173" t="s">
        <v>3436</v>
      </c>
      <c r="F173" t="s">
        <v>3652</v>
      </c>
      <c r="G173" t="s">
        <v>2774</v>
      </c>
      <c r="H173" t="s">
        <v>5</v>
      </c>
      <c r="I173" t="s">
        <v>5</v>
      </c>
      <c r="J173" t="s">
        <v>1</v>
      </c>
      <c r="K173" t="s">
        <v>3653</v>
      </c>
      <c r="L173" t="s">
        <v>3654</v>
      </c>
      <c r="M173" t="s">
        <v>1</v>
      </c>
      <c r="N173" t="s">
        <v>1</v>
      </c>
    </row>
    <row r="174" spans="1:14" x14ac:dyDescent="0.2">
      <c r="A174" t="s">
        <v>1136</v>
      </c>
      <c r="B174" t="s">
        <v>3645</v>
      </c>
      <c r="C174">
        <v>2013</v>
      </c>
      <c r="D174" t="s">
        <v>3445</v>
      </c>
      <c r="E174" t="s">
        <v>3655</v>
      </c>
      <c r="F174" t="s">
        <v>4097</v>
      </c>
      <c r="G174" t="s">
        <v>2682</v>
      </c>
      <c r="H174" t="s">
        <v>1257</v>
      </c>
      <c r="I174" t="s">
        <v>62</v>
      </c>
      <c r="J174" t="s">
        <v>1</v>
      </c>
      <c r="K174" t="s">
        <v>1146</v>
      </c>
      <c r="L174" t="s">
        <v>3656</v>
      </c>
      <c r="M174" t="s">
        <v>1</v>
      </c>
      <c r="N174" t="s">
        <v>1</v>
      </c>
    </row>
    <row r="175" spans="1:14" x14ac:dyDescent="0.2">
      <c r="A175" t="s">
        <v>1136</v>
      </c>
      <c r="B175" t="s">
        <v>2250</v>
      </c>
      <c r="C175">
        <v>2013</v>
      </c>
      <c r="D175" t="s">
        <v>3657</v>
      </c>
      <c r="E175" t="s">
        <v>3442</v>
      </c>
      <c r="F175" t="s">
        <v>3658</v>
      </c>
      <c r="G175" t="s">
        <v>2773</v>
      </c>
      <c r="H175" t="s">
        <v>5</v>
      </c>
      <c r="I175" t="s">
        <v>5</v>
      </c>
      <c r="J175" t="s">
        <v>1</v>
      </c>
      <c r="K175" t="s">
        <v>792</v>
      </c>
      <c r="L175" t="s">
        <v>1</v>
      </c>
      <c r="M175" t="s">
        <v>1</v>
      </c>
      <c r="N175" t="s">
        <v>2772</v>
      </c>
    </row>
    <row r="176" spans="1:14" x14ac:dyDescent="0.2">
      <c r="A176" t="s">
        <v>1136</v>
      </c>
      <c r="B176" t="s">
        <v>2250</v>
      </c>
      <c r="C176">
        <v>2013</v>
      </c>
      <c r="D176" t="s">
        <v>3659</v>
      </c>
      <c r="E176" s="65">
        <v>41555</v>
      </c>
      <c r="F176" t="s">
        <v>2771</v>
      </c>
      <c r="G176" t="s">
        <v>2770</v>
      </c>
      <c r="H176" t="s">
        <v>5</v>
      </c>
      <c r="I176" t="s">
        <v>1085</v>
      </c>
      <c r="J176" t="s">
        <v>1</v>
      </c>
      <c r="K176" t="s">
        <v>1146</v>
      </c>
      <c r="L176" t="s">
        <v>3660</v>
      </c>
      <c r="M176" t="s">
        <v>1</v>
      </c>
      <c r="N176" t="s">
        <v>1</v>
      </c>
    </row>
    <row r="177" spans="1:14" x14ac:dyDescent="0.2">
      <c r="A177" t="s">
        <v>1136</v>
      </c>
      <c r="B177" t="s">
        <v>3645</v>
      </c>
      <c r="C177">
        <v>2013</v>
      </c>
      <c r="D177" t="s">
        <v>3444</v>
      </c>
      <c r="E177" t="s">
        <v>3445</v>
      </c>
      <c r="F177" t="s">
        <v>3661</v>
      </c>
      <c r="G177" t="s">
        <v>2769</v>
      </c>
      <c r="H177" t="s">
        <v>5</v>
      </c>
      <c r="I177" t="s">
        <v>5</v>
      </c>
      <c r="J177" t="s">
        <v>1</v>
      </c>
      <c r="K177" t="s">
        <v>792</v>
      </c>
      <c r="L177" t="s">
        <v>3662</v>
      </c>
      <c r="M177" t="s">
        <v>1</v>
      </c>
      <c r="N177" t="s">
        <v>1</v>
      </c>
    </row>
    <row r="178" spans="1:14" x14ac:dyDescent="0.2">
      <c r="A178" t="s">
        <v>3301</v>
      </c>
      <c r="B178" t="s">
        <v>3300</v>
      </c>
      <c r="C178">
        <v>2013</v>
      </c>
      <c r="D178" t="s">
        <v>3663</v>
      </c>
      <c r="E178" s="65">
        <v>41619</v>
      </c>
      <c r="F178" t="s">
        <v>2499</v>
      </c>
      <c r="G178" t="s">
        <v>2498</v>
      </c>
      <c r="H178" t="s">
        <v>5</v>
      </c>
      <c r="I178" t="s">
        <v>5</v>
      </c>
      <c r="J178" t="s">
        <v>2497</v>
      </c>
      <c r="K178" t="s">
        <v>2184</v>
      </c>
      <c r="L178" t="s">
        <v>1</v>
      </c>
      <c r="M178" t="s">
        <v>1</v>
      </c>
      <c r="N178" t="s">
        <v>1</v>
      </c>
    </row>
    <row r="179" spans="1:14" x14ac:dyDescent="0.2">
      <c r="A179" t="s">
        <v>1136</v>
      </c>
      <c r="B179" t="s">
        <v>2250</v>
      </c>
      <c r="C179">
        <v>2013</v>
      </c>
      <c r="D179" s="65">
        <v>41491</v>
      </c>
      <c r="E179" s="65">
        <v>41494</v>
      </c>
      <c r="F179" t="s">
        <v>3664</v>
      </c>
      <c r="G179" t="s">
        <v>2768</v>
      </c>
      <c r="H179" t="s">
        <v>5</v>
      </c>
      <c r="I179" t="s">
        <v>1252</v>
      </c>
      <c r="J179" t="s">
        <v>1</v>
      </c>
      <c r="K179" t="s">
        <v>542</v>
      </c>
      <c r="L179" t="s">
        <v>3626</v>
      </c>
      <c r="M179" t="s">
        <v>1</v>
      </c>
      <c r="N179" t="s">
        <v>1</v>
      </c>
    </row>
    <row r="180" spans="1:14" x14ac:dyDescent="0.2">
      <c r="A180" t="s">
        <v>1136</v>
      </c>
      <c r="B180" t="s">
        <v>3302</v>
      </c>
      <c r="C180">
        <v>2013</v>
      </c>
      <c r="D180" s="65" t="s">
        <v>3659</v>
      </c>
      <c r="E180" s="65">
        <v>41555</v>
      </c>
      <c r="F180" t="s">
        <v>3665</v>
      </c>
      <c r="G180" t="s">
        <v>2678</v>
      </c>
      <c r="H180" t="s">
        <v>5</v>
      </c>
      <c r="I180" t="s">
        <v>1085</v>
      </c>
      <c r="J180" t="s">
        <v>1</v>
      </c>
      <c r="K180" t="s">
        <v>1146</v>
      </c>
      <c r="L180" t="s">
        <v>1</v>
      </c>
      <c r="M180" t="s">
        <v>1</v>
      </c>
      <c r="N180" t="s">
        <v>1</v>
      </c>
    </row>
    <row r="181" spans="1:14" x14ac:dyDescent="0.2">
      <c r="A181" t="s">
        <v>1136</v>
      </c>
      <c r="B181" t="s">
        <v>3666</v>
      </c>
      <c r="C181">
        <v>2013</v>
      </c>
      <c r="D181" t="s">
        <v>3667</v>
      </c>
      <c r="E181" s="65">
        <v>41338</v>
      </c>
      <c r="F181" t="s">
        <v>3668</v>
      </c>
      <c r="G181" t="s">
        <v>3669</v>
      </c>
      <c r="H181" t="s">
        <v>5</v>
      </c>
      <c r="I181" t="s">
        <v>5</v>
      </c>
      <c r="J181" t="s">
        <v>1</v>
      </c>
      <c r="K181" t="s">
        <v>792</v>
      </c>
      <c r="L181" t="s">
        <v>1</v>
      </c>
      <c r="M181" t="s">
        <v>1</v>
      </c>
      <c r="N181" t="s">
        <v>1</v>
      </c>
    </row>
    <row r="182" spans="1:14" x14ac:dyDescent="0.2">
      <c r="A182" t="s">
        <v>1136</v>
      </c>
      <c r="B182" t="s">
        <v>2250</v>
      </c>
      <c r="C182">
        <v>2013</v>
      </c>
      <c r="D182" s="65">
        <v>40980</v>
      </c>
      <c r="E182" t="s">
        <v>3617</v>
      </c>
      <c r="F182" t="s">
        <v>3670</v>
      </c>
      <c r="G182" t="s">
        <v>2767</v>
      </c>
      <c r="H182" t="s">
        <v>5</v>
      </c>
      <c r="I182" t="s">
        <v>5</v>
      </c>
      <c r="J182" t="s">
        <v>2766</v>
      </c>
      <c r="K182" t="s">
        <v>792</v>
      </c>
      <c r="L182" t="s">
        <v>3671</v>
      </c>
      <c r="M182" t="s">
        <v>1</v>
      </c>
      <c r="N182" t="s">
        <v>2765</v>
      </c>
    </row>
    <row r="183" spans="1:14" x14ac:dyDescent="0.2">
      <c r="A183" t="s">
        <v>1136</v>
      </c>
      <c r="B183" t="s">
        <v>2250</v>
      </c>
      <c r="C183">
        <v>2013</v>
      </c>
      <c r="D183" t="s">
        <v>3672</v>
      </c>
      <c r="E183" t="s">
        <v>3673</v>
      </c>
      <c r="F183" t="s">
        <v>3674</v>
      </c>
      <c r="G183" t="s">
        <v>2764</v>
      </c>
      <c r="H183" t="s">
        <v>2169</v>
      </c>
      <c r="I183" t="s">
        <v>2763</v>
      </c>
      <c r="J183" t="s">
        <v>1</v>
      </c>
      <c r="K183" t="s">
        <v>542</v>
      </c>
      <c r="L183" t="s">
        <v>3675</v>
      </c>
      <c r="M183" t="s">
        <v>1</v>
      </c>
      <c r="N183" t="s">
        <v>2762</v>
      </c>
    </row>
    <row r="184" spans="1:14" x14ac:dyDescent="0.2">
      <c r="A184" t="s">
        <v>1136</v>
      </c>
      <c r="B184" t="s">
        <v>3645</v>
      </c>
      <c r="C184">
        <v>2013</v>
      </c>
      <c r="D184" s="65">
        <v>41616</v>
      </c>
      <c r="E184" t="s">
        <v>3676</v>
      </c>
      <c r="F184" t="s">
        <v>2761</v>
      </c>
      <c r="G184" t="s">
        <v>2469</v>
      </c>
      <c r="H184" t="s">
        <v>5</v>
      </c>
      <c r="I184" t="s">
        <v>5</v>
      </c>
      <c r="J184" t="s">
        <v>1</v>
      </c>
      <c r="K184" t="s">
        <v>792</v>
      </c>
      <c r="L184" t="s">
        <v>1</v>
      </c>
      <c r="M184" t="s">
        <v>1</v>
      </c>
      <c r="N184" t="s">
        <v>2760</v>
      </c>
    </row>
    <row r="185" spans="1:14" x14ac:dyDescent="0.2">
      <c r="A185" t="s">
        <v>1136</v>
      </c>
      <c r="B185" t="s">
        <v>2250</v>
      </c>
      <c r="C185">
        <v>2013</v>
      </c>
      <c r="D185" t="s">
        <v>3677</v>
      </c>
      <c r="E185" t="s">
        <v>3678</v>
      </c>
      <c r="F185" t="s">
        <v>3679</v>
      </c>
      <c r="G185" t="s">
        <v>2466</v>
      </c>
      <c r="H185" t="s">
        <v>5</v>
      </c>
      <c r="I185" t="s">
        <v>5</v>
      </c>
      <c r="J185" t="s">
        <v>2759</v>
      </c>
      <c r="K185" t="s">
        <v>1146</v>
      </c>
      <c r="L185" t="s">
        <v>3680</v>
      </c>
      <c r="M185" t="s">
        <v>1</v>
      </c>
      <c r="N185" t="s">
        <v>2758</v>
      </c>
    </row>
    <row r="186" spans="1:14" x14ac:dyDescent="0.2">
      <c r="A186" t="s">
        <v>1136</v>
      </c>
      <c r="B186" t="s">
        <v>3302</v>
      </c>
      <c r="C186">
        <v>2013</v>
      </c>
      <c r="D186" s="65">
        <v>41491</v>
      </c>
      <c r="E186" t="s">
        <v>3624</v>
      </c>
      <c r="F186" t="s">
        <v>3681</v>
      </c>
      <c r="G186" t="s">
        <v>2757</v>
      </c>
      <c r="H186" t="s">
        <v>5</v>
      </c>
      <c r="I186" t="s">
        <v>1252</v>
      </c>
      <c r="J186" t="s">
        <v>2756</v>
      </c>
      <c r="K186" t="s">
        <v>542</v>
      </c>
      <c r="L186" t="s">
        <v>3626</v>
      </c>
      <c r="M186" t="s">
        <v>1</v>
      </c>
      <c r="N186" t="s">
        <v>2755</v>
      </c>
    </row>
    <row r="187" spans="1:14" x14ac:dyDescent="0.2">
      <c r="A187" t="s">
        <v>1136</v>
      </c>
      <c r="B187" t="s">
        <v>2250</v>
      </c>
      <c r="C187">
        <v>2013</v>
      </c>
      <c r="D187" t="s">
        <v>3618</v>
      </c>
      <c r="E187" s="65">
        <v>41405</v>
      </c>
      <c r="F187" t="s">
        <v>2754</v>
      </c>
      <c r="G187" t="s">
        <v>2753</v>
      </c>
      <c r="H187" t="s">
        <v>5</v>
      </c>
      <c r="I187" t="s">
        <v>1085</v>
      </c>
      <c r="J187" t="s">
        <v>2752</v>
      </c>
      <c r="K187" t="s">
        <v>792</v>
      </c>
      <c r="L187" t="s">
        <v>1</v>
      </c>
      <c r="M187" t="s">
        <v>1</v>
      </c>
      <c r="N187" t="s">
        <v>2751</v>
      </c>
    </row>
    <row r="188" spans="1:14" x14ac:dyDescent="0.2">
      <c r="A188" t="s">
        <v>1136</v>
      </c>
      <c r="B188" t="s">
        <v>2250</v>
      </c>
      <c r="C188">
        <v>2013</v>
      </c>
      <c r="D188" t="s">
        <v>3630</v>
      </c>
      <c r="E188" t="s">
        <v>3631</v>
      </c>
      <c r="F188" t="s">
        <v>2750</v>
      </c>
      <c r="G188" t="s">
        <v>2749</v>
      </c>
      <c r="H188" t="s">
        <v>5</v>
      </c>
      <c r="I188" t="s">
        <v>5</v>
      </c>
      <c r="J188" t="s">
        <v>2748</v>
      </c>
      <c r="K188" t="s">
        <v>1146</v>
      </c>
      <c r="L188" t="s">
        <v>2730</v>
      </c>
      <c r="M188" t="s">
        <v>1</v>
      </c>
      <c r="N188" t="s">
        <v>2747</v>
      </c>
    </row>
    <row r="189" spans="1:14" x14ac:dyDescent="0.2">
      <c r="A189" t="s">
        <v>1136</v>
      </c>
      <c r="B189" t="s">
        <v>2250</v>
      </c>
      <c r="C189">
        <v>2013</v>
      </c>
      <c r="D189" s="65">
        <v>41553</v>
      </c>
      <c r="E189" s="65">
        <v>41556</v>
      </c>
      <c r="F189" t="s">
        <v>2746</v>
      </c>
      <c r="G189" t="s">
        <v>2745</v>
      </c>
      <c r="H189" t="s">
        <v>5</v>
      </c>
      <c r="I189" t="s">
        <v>5</v>
      </c>
      <c r="J189" t="s">
        <v>2744</v>
      </c>
      <c r="K189" t="s">
        <v>792</v>
      </c>
      <c r="L189" t="s">
        <v>1</v>
      </c>
      <c r="M189" t="s">
        <v>1</v>
      </c>
      <c r="N189" t="s">
        <v>2743</v>
      </c>
    </row>
    <row r="190" spans="1:14" x14ac:dyDescent="0.2">
      <c r="A190" t="s">
        <v>1136</v>
      </c>
      <c r="B190" t="s">
        <v>2250</v>
      </c>
      <c r="C190">
        <v>2013</v>
      </c>
      <c r="D190" s="65">
        <v>41314</v>
      </c>
      <c r="E190" s="65">
        <v>41823</v>
      </c>
      <c r="F190" t="s">
        <v>2742</v>
      </c>
      <c r="G190" t="s">
        <v>2741</v>
      </c>
      <c r="H190" t="s">
        <v>5</v>
      </c>
      <c r="I190" t="s">
        <v>5</v>
      </c>
      <c r="J190" t="s">
        <v>2740</v>
      </c>
      <c r="K190" t="s">
        <v>792</v>
      </c>
      <c r="L190" t="s">
        <v>2739</v>
      </c>
      <c r="M190" t="s">
        <v>2738</v>
      </c>
    </row>
    <row r="191" spans="1:14" x14ac:dyDescent="0.2">
      <c r="A191" t="s">
        <v>1136</v>
      </c>
      <c r="B191" t="s">
        <v>2250</v>
      </c>
      <c r="C191">
        <v>2013</v>
      </c>
      <c r="D191" t="s">
        <v>3682</v>
      </c>
      <c r="E191" t="s">
        <v>3683</v>
      </c>
      <c r="F191" t="s">
        <v>2737</v>
      </c>
      <c r="G191" t="s">
        <v>2736</v>
      </c>
      <c r="H191" t="s">
        <v>5</v>
      </c>
      <c r="I191" t="s">
        <v>5</v>
      </c>
      <c r="J191" t="s">
        <v>2735</v>
      </c>
      <c r="K191" t="s">
        <v>1146</v>
      </c>
      <c r="L191" t="s">
        <v>1</v>
      </c>
      <c r="M191" t="s">
        <v>1</v>
      </c>
      <c r="N191" t="s">
        <v>2734</v>
      </c>
    </row>
    <row r="192" spans="1:14" x14ac:dyDescent="0.2">
      <c r="A192" t="s">
        <v>1136</v>
      </c>
      <c r="B192" t="s">
        <v>2250</v>
      </c>
      <c r="C192">
        <v>2013</v>
      </c>
      <c r="D192" s="65">
        <v>41582</v>
      </c>
      <c r="E192" t="s">
        <v>3684</v>
      </c>
      <c r="F192" t="s">
        <v>2733</v>
      </c>
      <c r="G192" t="s">
        <v>2732</v>
      </c>
      <c r="H192" t="s">
        <v>5</v>
      </c>
      <c r="I192" t="s">
        <v>5</v>
      </c>
      <c r="J192" t="s">
        <v>2731</v>
      </c>
      <c r="K192" t="s">
        <v>792</v>
      </c>
      <c r="L192" t="s">
        <v>2730</v>
      </c>
      <c r="M192" t="s">
        <v>1</v>
      </c>
      <c r="N192" t="s">
        <v>2729</v>
      </c>
    </row>
    <row r="193" spans="1:14" x14ac:dyDescent="0.2">
      <c r="A193" t="s">
        <v>1136</v>
      </c>
      <c r="B193" t="s">
        <v>2250</v>
      </c>
      <c r="C193">
        <v>2013</v>
      </c>
      <c r="D193" t="s">
        <v>3685</v>
      </c>
      <c r="E193" t="s">
        <v>3684</v>
      </c>
      <c r="F193" t="s">
        <v>3686</v>
      </c>
      <c r="G193" t="s">
        <v>2728</v>
      </c>
      <c r="H193" t="s">
        <v>5</v>
      </c>
      <c r="I193" t="s">
        <v>5</v>
      </c>
      <c r="J193" t="s">
        <v>2727</v>
      </c>
      <c r="K193" t="s">
        <v>792</v>
      </c>
      <c r="L193" t="s">
        <v>3447</v>
      </c>
      <c r="M193" t="s">
        <v>1</v>
      </c>
      <c r="N193" t="s">
        <v>2726</v>
      </c>
    </row>
    <row r="194" spans="1:14" x14ac:dyDescent="0.2">
      <c r="A194" t="s">
        <v>1136</v>
      </c>
      <c r="B194" t="s">
        <v>2250</v>
      </c>
      <c r="C194">
        <v>2013</v>
      </c>
      <c r="D194" s="65">
        <v>41521</v>
      </c>
      <c r="E194" s="65">
        <v>41887</v>
      </c>
      <c r="F194" t="s">
        <v>2725</v>
      </c>
      <c r="G194" t="s">
        <v>2724</v>
      </c>
      <c r="H194" t="s">
        <v>5</v>
      </c>
      <c r="I194" t="s">
        <v>5</v>
      </c>
      <c r="J194" t="s">
        <v>2723</v>
      </c>
      <c r="K194" t="s">
        <v>792</v>
      </c>
      <c r="L194" t="s">
        <v>3649</v>
      </c>
      <c r="M194" t="s">
        <v>1</v>
      </c>
      <c r="N194" t="s">
        <v>2722</v>
      </c>
    </row>
    <row r="195" spans="1:14" x14ac:dyDescent="0.2">
      <c r="A195" t="s">
        <v>1136</v>
      </c>
      <c r="B195" t="s">
        <v>2250</v>
      </c>
      <c r="C195">
        <v>2013</v>
      </c>
      <c r="D195" s="65">
        <v>41492</v>
      </c>
      <c r="E195" t="s">
        <v>3684</v>
      </c>
      <c r="F195" t="s">
        <v>3687</v>
      </c>
      <c r="G195" t="s">
        <v>2721</v>
      </c>
      <c r="H195" t="s">
        <v>750</v>
      </c>
      <c r="I195" t="s">
        <v>751</v>
      </c>
      <c r="J195" t="s">
        <v>2720</v>
      </c>
      <c r="K195" t="s">
        <v>792</v>
      </c>
      <c r="L195" t="s">
        <v>3283</v>
      </c>
      <c r="M195" t="s">
        <v>1</v>
      </c>
      <c r="N195" t="s">
        <v>2719</v>
      </c>
    </row>
    <row r="196" spans="1:14" x14ac:dyDescent="0.2">
      <c r="A196" t="s">
        <v>1136</v>
      </c>
      <c r="B196" t="s">
        <v>2250</v>
      </c>
      <c r="C196">
        <v>2013</v>
      </c>
      <c r="D196" t="s">
        <v>3659</v>
      </c>
      <c r="E196" t="s">
        <v>3688</v>
      </c>
      <c r="F196" t="s">
        <v>3689</v>
      </c>
      <c r="G196" t="s">
        <v>2718</v>
      </c>
      <c r="H196" t="s">
        <v>1257</v>
      </c>
      <c r="I196" t="s">
        <v>62</v>
      </c>
      <c r="J196" t="s">
        <v>2717</v>
      </c>
      <c r="K196" t="s">
        <v>1146</v>
      </c>
      <c r="L196" t="s">
        <v>3654</v>
      </c>
      <c r="M196" t="s">
        <v>1</v>
      </c>
      <c r="N196" t="s">
        <v>2716</v>
      </c>
    </row>
    <row r="197" spans="1:14" x14ac:dyDescent="0.2">
      <c r="A197" t="s">
        <v>1136</v>
      </c>
      <c r="B197" t="s">
        <v>2250</v>
      </c>
      <c r="C197">
        <v>2013</v>
      </c>
      <c r="D197" t="s">
        <v>3639</v>
      </c>
      <c r="E197" t="s">
        <v>3640</v>
      </c>
      <c r="F197" t="s">
        <v>2715</v>
      </c>
      <c r="G197" t="s">
        <v>2714</v>
      </c>
      <c r="H197" t="s">
        <v>5</v>
      </c>
      <c r="I197" t="s">
        <v>5</v>
      </c>
      <c r="J197" t="s">
        <v>2713</v>
      </c>
      <c r="K197" t="s">
        <v>1146</v>
      </c>
      <c r="L197" t="s">
        <v>3654</v>
      </c>
      <c r="M197" t="s">
        <v>1</v>
      </c>
      <c r="N197" t="s">
        <v>2712</v>
      </c>
    </row>
    <row r="198" spans="1:14" x14ac:dyDescent="0.2">
      <c r="A198" t="s">
        <v>1136</v>
      </c>
      <c r="B198" t="s">
        <v>2250</v>
      </c>
      <c r="C198">
        <v>2013</v>
      </c>
      <c r="D198" s="65">
        <v>41436</v>
      </c>
      <c r="E198" s="65">
        <v>41914</v>
      </c>
      <c r="F198" t="s">
        <v>4098</v>
      </c>
      <c r="G198" t="s">
        <v>2711</v>
      </c>
      <c r="H198" t="s">
        <v>5</v>
      </c>
      <c r="I198" t="s">
        <v>1085</v>
      </c>
      <c r="J198" t="s">
        <v>2710</v>
      </c>
      <c r="K198" t="s">
        <v>792</v>
      </c>
      <c r="L198" t="s">
        <v>3690</v>
      </c>
      <c r="M198" t="s">
        <v>1</v>
      </c>
      <c r="N198" t="s">
        <v>1</v>
      </c>
    </row>
    <row r="199" spans="1:14" x14ac:dyDescent="0.2">
      <c r="A199" t="s">
        <v>1136</v>
      </c>
      <c r="B199" t="s">
        <v>2250</v>
      </c>
      <c r="C199">
        <v>2013</v>
      </c>
      <c r="D199" t="s">
        <v>3659</v>
      </c>
      <c r="E199" s="66">
        <v>41628</v>
      </c>
      <c r="F199" t="s">
        <v>3691</v>
      </c>
      <c r="G199" t="s">
        <v>2709</v>
      </c>
      <c r="H199" t="s">
        <v>1257</v>
      </c>
      <c r="I199" t="s">
        <v>62</v>
      </c>
      <c r="J199" t="s">
        <v>2708</v>
      </c>
      <c r="K199" t="s">
        <v>792</v>
      </c>
      <c r="L199" t="s">
        <v>3402</v>
      </c>
      <c r="M199" t="s">
        <v>1</v>
      </c>
      <c r="N199" t="s">
        <v>2707</v>
      </c>
    </row>
    <row r="200" spans="1:14" x14ac:dyDescent="0.2">
      <c r="A200" t="s">
        <v>1136</v>
      </c>
      <c r="B200" t="s">
        <v>2250</v>
      </c>
      <c r="C200">
        <v>2013</v>
      </c>
      <c r="D200" t="s">
        <v>3692</v>
      </c>
      <c r="E200" s="65">
        <v>41672</v>
      </c>
      <c r="F200" t="s">
        <v>3693</v>
      </c>
      <c r="G200" t="s">
        <v>2706</v>
      </c>
      <c r="H200" t="s">
        <v>2169</v>
      </c>
      <c r="I200" t="s">
        <v>764</v>
      </c>
      <c r="J200" t="s">
        <v>2705</v>
      </c>
      <c r="K200" t="s">
        <v>1146</v>
      </c>
      <c r="L200" t="s">
        <v>3283</v>
      </c>
      <c r="M200" t="s">
        <v>1</v>
      </c>
      <c r="N200" t="s">
        <v>2704</v>
      </c>
    </row>
    <row r="201" spans="1:14" x14ac:dyDescent="0.2">
      <c r="A201" t="s">
        <v>1136</v>
      </c>
      <c r="B201" t="s">
        <v>2250</v>
      </c>
      <c r="C201">
        <v>2013</v>
      </c>
      <c r="D201" s="65">
        <v>41277</v>
      </c>
      <c r="E201" t="s">
        <v>3692</v>
      </c>
      <c r="F201" t="s">
        <v>2703</v>
      </c>
      <c r="G201" t="s">
        <v>2702</v>
      </c>
      <c r="H201" t="s">
        <v>5</v>
      </c>
      <c r="I201" t="s">
        <v>5</v>
      </c>
      <c r="J201" t="s">
        <v>1</v>
      </c>
      <c r="K201" t="s">
        <v>792</v>
      </c>
      <c r="L201" t="s">
        <v>3694</v>
      </c>
      <c r="M201" t="s">
        <v>1</v>
      </c>
      <c r="N201" t="s">
        <v>1</v>
      </c>
    </row>
    <row r="202" spans="1:14" x14ac:dyDescent="0.2">
      <c r="A202" t="s">
        <v>1136</v>
      </c>
      <c r="B202" t="s">
        <v>2250</v>
      </c>
      <c r="C202">
        <v>2013</v>
      </c>
      <c r="D202" t="s">
        <v>3659</v>
      </c>
      <c r="E202" t="s">
        <v>3695</v>
      </c>
      <c r="F202" t="s">
        <v>4099</v>
      </c>
      <c r="G202" t="s">
        <v>2701</v>
      </c>
      <c r="H202" t="s">
        <v>5</v>
      </c>
      <c r="I202" t="s">
        <v>1047</v>
      </c>
      <c r="J202" t="s">
        <v>2700</v>
      </c>
      <c r="K202" t="s">
        <v>1146</v>
      </c>
      <c r="L202" t="s">
        <v>1676</v>
      </c>
      <c r="M202" t="s">
        <v>1</v>
      </c>
      <c r="N202" t="s">
        <v>1</v>
      </c>
    </row>
    <row r="203" spans="1:14" x14ac:dyDescent="0.2">
      <c r="A203" t="s">
        <v>1136</v>
      </c>
      <c r="B203" t="s">
        <v>2250</v>
      </c>
      <c r="C203">
        <v>2013</v>
      </c>
      <c r="D203" t="s">
        <v>3587</v>
      </c>
      <c r="E203" t="s">
        <v>3696</v>
      </c>
      <c r="F203" t="s">
        <v>4100</v>
      </c>
      <c r="G203" t="s">
        <v>3697</v>
      </c>
      <c r="H203" t="s">
        <v>5</v>
      </c>
      <c r="I203" t="s">
        <v>5</v>
      </c>
      <c r="J203" t="s">
        <v>3698</v>
      </c>
      <c r="K203" t="s">
        <v>792</v>
      </c>
      <c r="L203" t="s">
        <v>3649</v>
      </c>
      <c r="M203" t="s">
        <v>1</v>
      </c>
      <c r="N203" t="s">
        <v>3699</v>
      </c>
    </row>
    <row r="204" spans="1:14" x14ac:dyDescent="0.2">
      <c r="A204" t="s">
        <v>3301</v>
      </c>
      <c r="B204" t="s">
        <v>3300</v>
      </c>
      <c r="C204">
        <v>2013</v>
      </c>
      <c r="D204" s="65">
        <v>41529</v>
      </c>
      <c r="E204" t="s">
        <v>3700</v>
      </c>
      <c r="F204" t="s">
        <v>3701</v>
      </c>
      <c r="G204" t="s">
        <v>2502</v>
      </c>
      <c r="H204" t="s">
        <v>1257</v>
      </c>
      <c r="I204" t="s">
        <v>62</v>
      </c>
      <c r="J204" t="s">
        <v>2501</v>
      </c>
      <c r="K204" t="s">
        <v>2184</v>
      </c>
      <c r="L204" t="s">
        <v>3702</v>
      </c>
      <c r="M204" t="s">
        <v>1</v>
      </c>
      <c r="N204" t="s">
        <v>1</v>
      </c>
    </row>
    <row r="205" spans="1:14" x14ac:dyDescent="0.2">
      <c r="A205" t="s">
        <v>1136</v>
      </c>
      <c r="B205" t="s">
        <v>2250</v>
      </c>
      <c r="C205">
        <v>2013</v>
      </c>
      <c r="D205" t="s">
        <v>3703</v>
      </c>
      <c r="E205" t="s">
        <v>2699</v>
      </c>
      <c r="F205" t="s">
        <v>4101</v>
      </c>
      <c r="G205" t="s">
        <v>2698</v>
      </c>
      <c r="H205" t="s">
        <v>2169</v>
      </c>
      <c r="I205" t="s">
        <v>764</v>
      </c>
      <c r="J205" t="s">
        <v>2697</v>
      </c>
      <c r="K205" t="s">
        <v>792</v>
      </c>
      <c r="L205" t="s">
        <v>3704</v>
      </c>
      <c r="M205" t="s">
        <v>1</v>
      </c>
      <c r="N205" t="s">
        <v>2696</v>
      </c>
    </row>
    <row r="206" spans="1:14" x14ac:dyDescent="0.2">
      <c r="A206" t="s">
        <v>1136</v>
      </c>
      <c r="B206" t="s">
        <v>2250</v>
      </c>
      <c r="C206">
        <v>2013</v>
      </c>
      <c r="D206" t="s">
        <v>3677</v>
      </c>
      <c r="E206" t="s">
        <v>3705</v>
      </c>
      <c r="F206" t="s">
        <v>3706</v>
      </c>
      <c r="G206" t="s">
        <v>2476</v>
      </c>
      <c r="H206" t="s">
        <v>5</v>
      </c>
      <c r="I206" t="s">
        <v>2181</v>
      </c>
      <c r="J206" t="s">
        <v>2695</v>
      </c>
      <c r="K206" t="s">
        <v>792</v>
      </c>
      <c r="L206" t="s">
        <v>3671</v>
      </c>
      <c r="M206" t="s">
        <v>1</v>
      </c>
      <c r="N206" t="s">
        <v>1165</v>
      </c>
    </row>
    <row r="207" spans="1:14" x14ac:dyDescent="0.2">
      <c r="A207" t="s">
        <v>1136</v>
      </c>
      <c r="B207" t="s">
        <v>2250</v>
      </c>
      <c r="C207">
        <v>2013</v>
      </c>
      <c r="D207" s="65">
        <v>41436</v>
      </c>
      <c r="E207" s="65">
        <v>41794</v>
      </c>
      <c r="F207" t="s">
        <v>2694</v>
      </c>
      <c r="G207" t="s">
        <v>2693</v>
      </c>
      <c r="H207" t="s">
        <v>5</v>
      </c>
      <c r="I207" t="s">
        <v>5</v>
      </c>
      <c r="J207" t="s">
        <v>2692</v>
      </c>
      <c r="K207" t="s">
        <v>1146</v>
      </c>
      <c r="L207" t="s">
        <v>3707</v>
      </c>
      <c r="M207" t="s">
        <v>1</v>
      </c>
      <c r="N207" t="s">
        <v>2691</v>
      </c>
    </row>
    <row r="208" spans="1:14" x14ac:dyDescent="0.2">
      <c r="A208" t="s">
        <v>3299</v>
      </c>
      <c r="B208" t="s">
        <v>3300</v>
      </c>
      <c r="C208">
        <v>2013</v>
      </c>
      <c r="D208" s="65">
        <v>41314</v>
      </c>
      <c r="E208" t="s">
        <v>3683</v>
      </c>
      <c r="F208" t="s">
        <v>3284</v>
      </c>
      <c r="G208" t="s">
        <v>2307</v>
      </c>
      <c r="H208" t="s">
        <v>5</v>
      </c>
      <c r="I208" t="s">
        <v>5</v>
      </c>
      <c r="J208" t="s">
        <v>2504</v>
      </c>
      <c r="K208" t="s">
        <v>2184</v>
      </c>
      <c r="L208" t="s">
        <v>3708</v>
      </c>
      <c r="M208" t="s">
        <v>1</v>
      </c>
      <c r="N208" t="s">
        <v>2503</v>
      </c>
    </row>
    <row r="209" spans="1:14" x14ac:dyDescent="0.2">
      <c r="A209" t="s">
        <v>1136</v>
      </c>
      <c r="B209" t="s">
        <v>2250</v>
      </c>
      <c r="C209">
        <v>2013</v>
      </c>
      <c r="D209" s="65">
        <v>41616</v>
      </c>
      <c r="E209" t="s">
        <v>3709</v>
      </c>
      <c r="F209" t="s">
        <v>3710</v>
      </c>
      <c r="G209" t="s">
        <v>2690</v>
      </c>
      <c r="H209" t="s">
        <v>5</v>
      </c>
      <c r="I209" t="s">
        <v>1513</v>
      </c>
      <c r="J209" t="s">
        <v>2689</v>
      </c>
      <c r="K209" t="s">
        <v>792</v>
      </c>
      <c r="L209" t="s">
        <v>1676</v>
      </c>
      <c r="M209" t="s">
        <v>1</v>
      </c>
      <c r="N209" t="s">
        <v>2688</v>
      </c>
    </row>
    <row r="210" spans="1:14" x14ac:dyDescent="0.2">
      <c r="A210" t="s">
        <v>1136</v>
      </c>
      <c r="B210" t="s">
        <v>2250</v>
      </c>
      <c r="C210">
        <v>2013</v>
      </c>
      <c r="D210" s="65">
        <v>41373</v>
      </c>
      <c r="E210" s="65">
        <v>41467</v>
      </c>
      <c r="F210" t="s">
        <v>3711</v>
      </c>
      <c r="G210" t="s">
        <v>2687</v>
      </c>
      <c r="H210" t="s">
        <v>5</v>
      </c>
      <c r="I210" t="s">
        <v>5</v>
      </c>
      <c r="J210" t="s">
        <v>1</v>
      </c>
      <c r="K210" t="s">
        <v>792</v>
      </c>
      <c r="L210" t="s">
        <v>3654</v>
      </c>
      <c r="M210" t="s">
        <v>1</v>
      </c>
      <c r="N210" t="s">
        <v>2686</v>
      </c>
    </row>
    <row r="211" spans="1:14" x14ac:dyDescent="0.2">
      <c r="A211" t="s">
        <v>1136</v>
      </c>
      <c r="B211" t="s">
        <v>2250</v>
      </c>
      <c r="C211">
        <v>2013</v>
      </c>
      <c r="D211" s="65">
        <v>41342</v>
      </c>
      <c r="E211" t="s">
        <v>3712</v>
      </c>
      <c r="F211" t="s">
        <v>2685</v>
      </c>
      <c r="G211" t="s">
        <v>2684</v>
      </c>
      <c r="H211" t="s">
        <v>5</v>
      </c>
      <c r="I211" t="s">
        <v>5</v>
      </c>
      <c r="J211" t="s">
        <v>2683</v>
      </c>
      <c r="K211" t="s">
        <v>1146</v>
      </c>
      <c r="L211" t="s">
        <v>3037</v>
      </c>
      <c r="M211" t="s">
        <v>1</v>
      </c>
      <c r="N211" t="s">
        <v>2424</v>
      </c>
    </row>
    <row r="212" spans="1:14" x14ac:dyDescent="0.2">
      <c r="A212" t="s">
        <v>3301</v>
      </c>
      <c r="B212" t="s">
        <v>3300</v>
      </c>
      <c r="C212">
        <v>2013</v>
      </c>
      <c r="D212" t="s">
        <v>3682</v>
      </c>
      <c r="E212" t="s">
        <v>3713</v>
      </c>
      <c r="F212" t="s">
        <v>2506</v>
      </c>
      <c r="G212" t="s">
        <v>2505</v>
      </c>
      <c r="H212" t="s">
        <v>5</v>
      </c>
      <c r="I212" t="s">
        <v>1252</v>
      </c>
      <c r="J212" t="s">
        <v>1</v>
      </c>
      <c r="K212" t="s">
        <v>2184</v>
      </c>
      <c r="L212" t="s">
        <v>1676</v>
      </c>
      <c r="M212" t="s">
        <v>1</v>
      </c>
      <c r="N212" t="s">
        <v>1</v>
      </c>
    </row>
    <row r="213" spans="1:14" x14ac:dyDescent="0.2">
      <c r="A213" t="s">
        <v>1136</v>
      </c>
      <c r="B213" t="s">
        <v>2250</v>
      </c>
      <c r="C213">
        <v>2013</v>
      </c>
      <c r="D213" t="s">
        <v>3445</v>
      </c>
      <c r="E213" t="s">
        <v>3655</v>
      </c>
      <c r="F213" t="s">
        <v>3714</v>
      </c>
      <c r="G213" t="s">
        <v>2682</v>
      </c>
      <c r="H213" t="s">
        <v>1097</v>
      </c>
      <c r="I213" t="s">
        <v>62</v>
      </c>
      <c r="J213" t="s">
        <v>2681</v>
      </c>
      <c r="K213" t="s">
        <v>1146</v>
      </c>
      <c r="L213" t="s">
        <v>3715</v>
      </c>
      <c r="M213" t="s">
        <v>1</v>
      </c>
      <c r="N213" t="s">
        <v>2680</v>
      </c>
    </row>
    <row r="214" spans="1:14" x14ac:dyDescent="0.2">
      <c r="A214" t="s">
        <v>1136</v>
      </c>
      <c r="B214" t="s">
        <v>2250</v>
      </c>
      <c r="C214">
        <v>2013</v>
      </c>
      <c r="D214" t="s">
        <v>3659</v>
      </c>
      <c r="E214" s="65">
        <v>41555</v>
      </c>
      <c r="F214" t="s">
        <v>2679</v>
      </c>
      <c r="G214" t="s">
        <v>2678</v>
      </c>
      <c r="H214" t="s">
        <v>5</v>
      </c>
      <c r="I214" t="s">
        <v>1085</v>
      </c>
      <c r="J214" t="s">
        <v>2677</v>
      </c>
      <c r="K214" t="s">
        <v>1146</v>
      </c>
      <c r="L214" t="s">
        <v>3716</v>
      </c>
      <c r="M214" t="s">
        <v>1</v>
      </c>
      <c r="N214" t="s">
        <v>2676</v>
      </c>
    </row>
    <row r="215" spans="1:14" x14ac:dyDescent="0.2">
      <c r="A215" t="s">
        <v>1136</v>
      </c>
      <c r="B215" t="s">
        <v>2250</v>
      </c>
      <c r="C215">
        <v>2013</v>
      </c>
      <c r="D215" t="s">
        <v>3685</v>
      </c>
      <c r="E215" t="s">
        <v>3717</v>
      </c>
      <c r="F215" t="s">
        <v>4102</v>
      </c>
      <c r="G215" t="s">
        <v>2675</v>
      </c>
      <c r="H215" t="s">
        <v>5</v>
      </c>
      <c r="I215" t="s">
        <v>5</v>
      </c>
      <c r="J215" t="s">
        <v>2674</v>
      </c>
      <c r="K215" t="s">
        <v>792</v>
      </c>
      <c r="L215" t="s">
        <v>3894</v>
      </c>
      <c r="M215" t="s">
        <v>1</v>
      </c>
      <c r="N215" t="s">
        <v>2673</v>
      </c>
    </row>
    <row r="216" spans="1:14" x14ac:dyDescent="0.2">
      <c r="A216" t="s">
        <v>3304</v>
      </c>
      <c r="B216" t="s">
        <v>2250</v>
      </c>
      <c r="C216">
        <v>2013</v>
      </c>
      <c r="D216" s="65">
        <v>41581</v>
      </c>
      <c r="E216" s="65">
        <v>41494</v>
      </c>
      <c r="F216" t="s">
        <v>3718</v>
      </c>
      <c r="G216" t="s">
        <v>2672</v>
      </c>
      <c r="H216" t="s">
        <v>5</v>
      </c>
      <c r="I216" t="s">
        <v>1793</v>
      </c>
      <c r="J216" t="s">
        <v>1</v>
      </c>
      <c r="K216" t="s">
        <v>792</v>
      </c>
      <c r="L216" t="s">
        <v>3283</v>
      </c>
      <c r="M216" t="s">
        <v>1</v>
      </c>
      <c r="N216" t="s">
        <v>2671</v>
      </c>
    </row>
    <row r="217" spans="1:14" x14ac:dyDescent="0.2">
      <c r="A217" t="s">
        <v>1136</v>
      </c>
      <c r="B217" t="s">
        <v>2250</v>
      </c>
      <c r="C217">
        <v>2013</v>
      </c>
      <c r="D217" t="s">
        <v>3667</v>
      </c>
      <c r="E217" s="65">
        <v>41338</v>
      </c>
      <c r="F217" t="s">
        <v>3719</v>
      </c>
      <c r="G217" t="s">
        <v>3720</v>
      </c>
      <c r="H217" t="s">
        <v>5</v>
      </c>
      <c r="I217" t="s">
        <v>5</v>
      </c>
      <c r="J217" t="s">
        <v>3721</v>
      </c>
      <c r="K217" t="s">
        <v>792</v>
      </c>
      <c r="L217" t="s">
        <v>3283</v>
      </c>
      <c r="M217" t="s">
        <v>1</v>
      </c>
      <c r="N217" t="s">
        <v>3722</v>
      </c>
    </row>
    <row r="218" spans="1:14" x14ac:dyDescent="0.2">
      <c r="A218" t="s">
        <v>1136</v>
      </c>
      <c r="B218" t="s">
        <v>2250</v>
      </c>
      <c r="C218">
        <v>2013</v>
      </c>
      <c r="D218" s="65">
        <v>41314</v>
      </c>
      <c r="E218" t="s">
        <v>3712</v>
      </c>
      <c r="F218" t="s">
        <v>2670</v>
      </c>
      <c r="G218" t="s">
        <v>2459</v>
      </c>
      <c r="H218" t="s">
        <v>5</v>
      </c>
      <c r="I218" t="s">
        <v>5</v>
      </c>
      <c r="J218" t="s">
        <v>2669</v>
      </c>
      <c r="K218" t="s">
        <v>792</v>
      </c>
      <c r="L218" t="s">
        <v>3283</v>
      </c>
      <c r="M218" t="s">
        <v>1</v>
      </c>
      <c r="N218" t="s">
        <v>2668</v>
      </c>
    </row>
    <row r="219" spans="1:14" x14ac:dyDescent="0.2">
      <c r="A219" t="s">
        <v>1136</v>
      </c>
      <c r="B219" t="s">
        <v>2250</v>
      </c>
      <c r="C219">
        <v>2013</v>
      </c>
      <c r="D219" t="s">
        <v>3445</v>
      </c>
      <c r="E219" t="s">
        <v>2667</v>
      </c>
      <c r="F219" t="s">
        <v>3723</v>
      </c>
      <c r="G219" t="s">
        <v>2666</v>
      </c>
      <c r="H219" t="s">
        <v>5</v>
      </c>
      <c r="I219" t="s">
        <v>5</v>
      </c>
      <c r="J219" t="s">
        <v>2665</v>
      </c>
      <c r="K219" t="s">
        <v>792</v>
      </c>
      <c r="L219" t="s">
        <v>3724</v>
      </c>
      <c r="M219" t="s">
        <v>1</v>
      </c>
      <c r="N219" t="s">
        <v>2664</v>
      </c>
    </row>
    <row r="220" spans="1:14" x14ac:dyDescent="0.2">
      <c r="A220" t="s">
        <v>41</v>
      </c>
      <c r="B220" t="s">
        <v>1000</v>
      </c>
      <c r="C220">
        <v>2013</v>
      </c>
      <c r="D220" t="s">
        <v>3672</v>
      </c>
      <c r="E220" s="65">
        <v>41461</v>
      </c>
      <c r="F220" t="s">
        <v>4103</v>
      </c>
      <c r="G220" t="s">
        <v>2663</v>
      </c>
      <c r="H220" t="s">
        <v>5</v>
      </c>
      <c r="I220" t="s">
        <v>1085</v>
      </c>
      <c r="J220" t="s">
        <v>2662</v>
      </c>
      <c r="K220" t="s">
        <v>542</v>
      </c>
      <c r="L220" t="s">
        <v>3725</v>
      </c>
      <c r="M220" t="s">
        <v>1</v>
      </c>
      <c r="N220" t="s">
        <v>2661</v>
      </c>
    </row>
    <row r="221" spans="1:14" x14ac:dyDescent="0.2">
      <c r="A221" t="s">
        <v>41</v>
      </c>
      <c r="B221" t="s">
        <v>2349</v>
      </c>
      <c r="C221">
        <v>2013</v>
      </c>
      <c r="D221" t="s">
        <v>3612</v>
      </c>
      <c r="E221" s="65">
        <v>41336</v>
      </c>
      <c r="F221" t="s">
        <v>2660</v>
      </c>
      <c r="G221" t="s">
        <v>2659</v>
      </c>
      <c r="H221" t="s">
        <v>5</v>
      </c>
      <c r="I221" t="s">
        <v>996</v>
      </c>
      <c r="J221" t="s">
        <v>1</v>
      </c>
      <c r="K221" t="s">
        <v>542</v>
      </c>
      <c r="L221" t="s">
        <v>1</v>
      </c>
      <c r="M221" t="s">
        <v>1</v>
      </c>
      <c r="N221" t="s">
        <v>2658</v>
      </c>
    </row>
    <row r="222" spans="1:14" x14ac:dyDescent="0.2">
      <c r="A222" t="s">
        <v>41</v>
      </c>
      <c r="B222" t="s">
        <v>2335</v>
      </c>
      <c r="C222">
        <v>2013</v>
      </c>
      <c r="D222" t="s">
        <v>3682</v>
      </c>
      <c r="E222" t="s">
        <v>3726</v>
      </c>
      <c r="F222" t="s">
        <v>4104</v>
      </c>
      <c r="G222" t="s">
        <v>2657</v>
      </c>
      <c r="H222" t="s">
        <v>5</v>
      </c>
      <c r="I222" t="s">
        <v>187</v>
      </c>
      <c r="J222" t="s">
        <v>2656</v>
      </c>
      <c r="K222" t="s">
        <v>542</v>
      </c>
      <c r="L222" t="s">
        <v>3727</v>
      </c>
      <c r="M222" t="s">
        <v>1</v>
      </c>
      <c r="N222" t="s">
        <v>2655</v>
      </c>
    </row>
    <row r="223" spans="1:14" x14ac:dyDescent="0.2">
      <c r="A223" t="s">
        <v>41</v>
      </c>
      <c r="B223" t="s">
        <v>3728</v>
      </c>
      <c r="C223">
        <v>2013</v>
      </c>
      <c r="D223" t="s">
        <v>3682</v>
      </c>
      <c r="E223" t="s">
        <v>3729</v>
      </c>
      <c r="F223" t="s">
        <v>3730</v>
      </c>
      <c r="G223" t="s">
        <v>2654</v>
      </c>
      <c r="H223" t="s">
        <v>5</v>
      </c>
      <c r="I223" t="s">
        <v>5</v>
      </c>
      <c r="J223" t="s">
        <v>1</v>
      </c>
      <c r="K223" t="s">
        <v>542</v>
      </c>
      <c r="L223" t="s">
        <v>3731</v>
      </c>
      <c r="M223" t="s">
        <v>1</v>
      </c>
      <c r="N223" t="s">
        <v>2653</v>
      </c>
    </row>
    <row r="224" spans="1:14" x14ac:dyDescent="0.2">
      <c r="A224" t="s">
        <v>41</v>
      </c>
      <c r="B224" t="s">
        <v>1000</v>
      </c>
      <c r="C224">
        <v>2013</v>
      </c>
      <c r="D224" s="65">
        <v>41337</v>
      </c>
      <c r="E224" s="65">
        <v>41371</v>
      </c>
      <c r="F224" t="s">
        <v>4105</v>
      </c>
      <c r="G224" t="s">
        <v>2652</v>
      </c>
      <c r="H224" t="s">
        <v>5</v>
      </c>
      <c r="I224" t="s">
        <v>5</v>
      </c>
      <c r="J224" t="s">
        <v>2651</v>
      </c>
      <c r="K224" t="s">
        <v>542</v>
      </c>
      <c r="L224" t="s">
        <v>1824</v>
      </c>
      <c r="M224" t="s">
        <v>1</v>
      </c>
      <c r="N224" t="s">
        <v>2650</v>
      </c>
    </row>
    <row r="225" spans="1:14" x14ac:dyDescent="0.2">
      <c r="A225" t="s">
        <v>41</v>
      </c>
      <c r="B225" t="s">
        <v>2399</v>
      </c>
      <c r="C225">
        <v>2013</v>
      </c>
      <c r="D225" s="65">
        <v>41529</v>
      </c>
      <c r="E225" t="s">
        <v>3732</v>
      </c>
      <c r="F225" t="s">
        <v>2649</v>
      </c>
      <c r="G225" t="s">
        <v>2648</v>
      </c>
      <c r="H225" t="s">
        <v>5</v>
      </c>
      <c r="I225" t="s">
        <v>2647</v>
      </c>
      <c r="J225" t="s">
        <v>1</v>
      </c>
      <c r="K225" t="s">
        <v>542</v>
      </c>
      <c r="L225" t="s">
        <v>1</v>
      </c>
      <c r="M225" t="s">
        <v>1</v>
      </c>
      <c r="N225" t="s">
        <v>1</v>
      </c>
    </row>
    <row r="226" spans="1:14" x14ac:dyDescent="0.2">
      <c r="A226" t="s">
        <v>41</v>
      </c>
      <c r="B226" t="s">
        <v>2399</v>
      </c>
      <c r="C226">
        <v>2013</v>
      </c>
      <c r="D226" t="s">
        <v>3733</v>
      </c>
      <c r="E226" t="s">
        <v>3734</v>
      </c>
      <c r="F226" t="s">
        <v>3735</v>
      </c>
      <c r="G226" t="s">
        <v>2646</v>
      </c>
      <c r="H226" t="s">
        <v>2169</v>
      </c>
      <c r="I226" t="s">
        <v>2645</v>
      </c>
      <c r="J226" t="s">
        <v>2644</v>
      </c>
      <c r="K226" t="s">
        <v>542</v>
      </c>
      <c r="L226" t="s">
        <v>3736</v>
      </c>
      <c r="M226" t="s">
        <v>1</v>
      </c>
      <c r="N226" t="s">
        <v>2643</v>
      </c>
    </row>
    <row r="227" spans="1:14" x14ac:dyDescent="0.2">
      <c r="A227" t="s">
        <v>41</v>
      </c>
      <c r="B227" t="s">
        <v>2349</v>
      </c>
      <c r="C227">
        <v>2013</v>
      </c>
      <c r="D227" t="s">
        <v>3737</v>
      </c>
      <c r="E227" t="s">
        <v>3442</v>
      </c>
      <c r="F227" t="s">
        <v>3738</v>
      </c>
      <c r="G227" t="s">
        <v>2642</v>
      </c>
      <c r="H227" t="s">
        <v>5</v>
      </c>
      <c r="I227" t="s">
        <v>187</v>
      </c>
      <c r="J227" t="s">
        <v>2641</v>
      </c>
      <c r="K227" t="s">
        <v>542</v>
      </c>
      <c r="L227" t="s">
        <v>1</v>
      </c>
      <c r="M227" t="s">
        <v>1</v>
      </c>
      <c r="N227" t="s">
        <v>2640</v>
      </c>
    </row>
    <row r="228" spans="1:14" x14ac:dyDescent="0.2">
      <c r="A228" t="s">
        <v>41</v>
      </c>
      <c r="B228" t="s">
        <v>3305</v>
      </c>
      <c r="C228">
        <v>2013</v>
      </c>
      <c r="D228" s="65">
        <v>41428</v>
      </c>
      <c r="E228" s="65">
        <v>41493</v>
      </c>
      <c r="F228" t="s">
        <v>3739</v>
      </c>
      <c r="G228" t="s">
        <v>2639</v>
      </c>
      <c r="H228" t="s">
        <v>5</v>
      </c>
      <c r="I228" t="s">
        <v>2638</v>
      </c>
      <c r="J228" t="s">
        <v>2637</v>
      </c>
      <c r="K228" t="s">
        <v>542</v>
      </c>
      <c r="L228" t="s">
        <v>1</v>
      </c>
      <c r="M228" t="s">
        <v>1</v>
      </c>
      <c r="N228" t="s">
        <v>1</v>
      </c>
    </row>
    <row r="229" spans="1:14" x14ac:dyDescent="0.2">
      <c r="A229" t="s">
        <v>41</v>
      </c>
      <c r="B229" t="s">
        <v>1000</v>
      </c>
      <c r="C229">
        <v>2013</v>
      </c>
      <c r="D229" t="s">
        <v>3740</v>
      </c>
      <c r="E229" t="s">
        <v>3741</v>
      </c>
      <c r="F229" t="s">
        <v>3742</v>
      </c>
      <c r="G229" t="s">
        <v>2636</v>
      </c>
      <c r="H229" t="s">
        <v>5</v>
      </c>
      <c r="I229" t="s">
        <v>187</v>
      </c>
      <c r="J229" t="s">
        <v>2635</v>
      </c>
      <c r="K229" t="s">
        <v>542</v>
      </c>
      <c r="L229" t="s">
        <v>3743</v>
      </c>
      <c r="M229" t="s">
        <v>1</v>
      </c>
      <c r="N229" t="s">
        <v>2634</v>
      </c>
    </row>
    <row r="230" spans="1:14" x14ac:dyDescent="0.2">
      <c r="A230" t="s">
        <v>41</v>
      </c>
      <c r="B230" t="s">
        <v>2349</v>
      </c>
      <c r="C230">
        <v>2013</v>
      </c>
      <c r="D230" t="s">
        <v>3737</v>
      </c>
      <c r="E230" s="65">
        <v>41310</v>
      </c>
      <c r="F230" t="s">
        <v>2633</v>
      </c>
      <c r="G230" t="s">
        <v>2632</v>
      </c>
      <c r="H230" t="s">
        <v>5</v>
      </c>
      <c r="I230" t="s">
        <v>2575</v>
      </c>
      <c r="J230" t="s">
        <v>1</v>
      </c>
      <c r="K230" t="s">
        <v>542</v>
      </c>
      <c r="L230" t="s">
        <v>1</v>
      </c>
      <c r="M230" t="s">
        <v>1</v>
      </c>
      <c r="N230" t="s">
        <v>2631</v>
      </c>
    </row>
    <row r="231" spans="1:14" x14ac:dyDescent="0.2">
      <c r="A231" t="s">
        <v>41</v>
      </c>
      <c r="B231" t="s">
        <v>2335</v>
      </c>
      <c r="C231">
        <v>2013</v>
      </c>
      <c r="D231" t="s">
        <v>3682</v>
      </c>
      <c r="E231" t="s">
        <v>3726</v>
      </c>
      <c r="F231" t="s">
        <v>4106</v>
      </c>
      <c r="G231" t="s">
        <v>2630</v>
      </c>
      <c r="H231" t="s">
        <v>5</v>
      </c>
      <c r="I231" t="s">
        <v>1047</v>
      </c>
      <c r="J231" t="s">
        <v>2629</v>
      </c>
      <c r="K231" t="s">
        <v>542</v>
      </c>
      <c r="L231" t="s">
        <v>3744</v>
      </c>
      <c r="M231" t="s">
        <v>1</v>
      </c>
      <c r="N231" t="s">
        <v>1</v>
      </c>
    </row>
    <row r="232" spans="1:14" x14ac:dyDescent="0.2">
      <c r="A232" t="s">
        <v>41</v>
      </c>
      <c r="B232" t="s">
        <v>1000</v>
      </c>
      <c r="C232">
        <v>2013</v>
      </c>
      <c r="D232" t="s">
        <v>3745</v>
      </c>
      <c r="E232" t="s">
        <v>3746</v>
      </c>
      <c r="F232" t="s">
        <v>3747</v>
      </c>
      <c r="G232" t="s">
        <v>2628</v>
      </c>
      <c r="H232" t="s">
        <v>1257</v>
      </c>
      <c r="I232" t="s">
        <v>2333</v>
      </c>
      <c r="J232" t="s">
        <v>2627</v>
      </c>
      <c r="K232" t="s">
        <v>542</v>
      </c>
      <c r="L232" t="s">
        <v>3748</v>
      </c>
      <c r="M232" t="s">
        <v>1</v>
      </c>
      <c r="N232" t="s">
        <v>2626</v>
      </c>
    </row>
    <row r="233" spans="1:14" x14ac:dyDescent="0.2">
      <c r="A233" t="s">
        <v>41</v>
      </c>
      <c r="B233" t="s">
        <v>2326</v>
      </c>
      <c r="C233">
        <v>2013</v>
      </c>
      <c r="D233" t="s">
        <v>3682</v>
      </c>
      <c r="E233" t="s">
        <v>3726</v>
      </c>
      <c r="F233" t="s">
        <v>3749</v>
      </c>
      <c r="G233" t="s">
        <v>2625</v>
      </c>
      <c r="H233" t="s">
        <v>5</v>
      </c>
      <c r="I233" t="s">
        <v>5</v>
      </c>
      <c r="J233" t="s">
        <v>2624</v>
      </c>
      <c r="K233" t="s">
        <v>542</v>
      </c>
      <c r="L233" t="s">
        <v>3563</v>
      </c>
      <c r="M233" t="s">
        <v>1</v>
      </c>
      <c r="N233" t="s">
        <v>2623</v>
      </c>
    </row>
    <row r="234" spans="1:14" x14ac:dyDescent="0.2">
      <c r="A234" t="s">
        <v>41</v>
      </c>
      <c r="B234" t="s">
        <v>2349</v>
      </c>
      <c r="C234">
        <v>2013</v>
      </c>
      <c r="D234" t="s">
        <v>3750</v>
      </c>
      <c r="E234" t="s">
        <v>3751</v>
      </c>
      <c r="F234" t="s">
        <v>3752</v>
      </c>
      <c r="G234" t="s">
        <v>2622</v>
      </c>
      <c r="H234" t="s">
        <v>1257</v>
      </c>
      <c r="I234" t="s">
        <v>2333</v>
      </c>
      <c r="J234" t="s">
        <v>2621</v>
      </c>
      <c r="K234" t="s">
        <v>542</v>
      </c>
      <c r="L234" t="s">
        <v>1959</v>
      </c>
      <c r="M234" t="s">
        <v>1</v>
      </c>
      <c r="N234" t="s">
        <v>2620</v>
      </c>
    </row>
    <row r="235" spans="1:14" x14ac:dyDescent="0.2">
      <c r="A235" t="s">
        <v>41</v>
      </c>
      <c r="B235" t="s">
        <v>2335</v>
      </c>
      <c r="C235">
        <v>2013</v>
      </c>
      <c r="D235" s="65">
        <v>41398</v>
      </c>
      <c r="E235" s="65">
        <v>41619</v>
      </c>
      <c r="F235" t="s">
        <v>3753</v>
      </c>
      <c r="G235" t="s">
        <v>2619</v>
      </c>
      <c r="H235" t="s">
        <v>5</v>
      </c>
      <c r="I235" t="s">
        <v>1252</v>
      </c>
      <c r="J235" t="s">
        <v>1</v>
      </c>
      <c r="K235" t="s">
        <v>542</v>
      </c>
      <c r="L235" t="s">
        <v>3754</v>
      </c>
      <c r="M235" t="s">
        <v>1</v>
      </c>
      <c r="N235" t="s">
        <v>2618</v>
      </c>
    </row>
    <row r="236" spans="1:14" x14ac:dyDescent="0.2">
      <c r="A236" t="s">
        <v>41</v>
      </c>
      <c r="B236" t="s">
        <v>2349</v>
      </c>
      <c r="C236">
        <v>2013</v>
      </c>
      <c r="D236" t="s">
        <v>3755</v>
      </c>
      <c r="E236" t="s">
        <v>3615</v>
      </c>
      <c r="F236" t="s">
        <v>4107</v>
      </c>
      <c r="G236" t="s">
        <v>2617</v>
      </c>
      <c r="H236" t="s">
        <v>2169</v>
      </c>
      <c r="I236" t="s">
        <v>764</v>
      </c>
      <c r="J236" t="s">
        <v>2616</v>
      </c>
      <c r="K236" t="s">
        <v>2203</v>
      </c>
      <c r="L236" t="s">
        <v>3756</v>
      </c>
      <c r="M236" t="s">
        <v>1</v>
      </c>
      <c r="N236" t="s">
        <v>2615</v>
      </c>
    </row>
    <row r="237" spans="1:14" x14ac:dyDescent="0.2">
      <c r="A237" t="s">
        <v>41</v>
      </c>
      <c r="B237" t="s">
        <v>2326</v>
      </c>
      <c r="C237">
        <v>2013</v>
      </c>
      <c r="D237" t="s">
        <v>3682</v>
      </c>
      <c r="E237" t="s">
        <v>3729</v>
      </c>
      <c r="F237" t="s">
        <v>3757</v>
      </c>
      <c r="G237" t="s">
        <v>2614</v>
      </c>
      <c r="H237" t="s">
        <v>5</v>
      </c>
      <c r="I237" t="s">
        <v>5</v>
      </c>
      <c r="J237" t="s">
        <v>2613</v>
      </c>
      <c r="K237" t="s">
        <v>542</v>
      </c>
      <c r="L237" t="s">
        <v>3758</v>
      </c>
      <c r="M237" t="s">
        <v>1</v>
      </c>
      <c r="N237" t="s">
        <v>2612</v>
      </c>
    </row>
    <row r="238" spans="1:14" x14ac:dyDescent="0.2">
      <c r="A238" t="s">
        <v>41</v>
      </c>
      <c r="B238" t="s">
        <v>2349</v>
      </c>
      <c r="C238">
        <v>2013</v>
      </c>
      <c r="D238" t="s">
        <v>3759</v>
      </c>
      <c r="E238" t="s">
        <v>3760</v>
      </c>
      <c r="F238" t="s">
        <v>4108</v>
      </c>
      <c r="G238" t="s">
        <v>2611</v>
      </c>
      <c r="H238" t="s">
        <v>5</v>
      </c>
      <c r="I238" t="s">
        <v>5</v>
      </c>
      <c r="J238" t="s">
        <v>2610</v>
      </c>
      <c r="K238" t="s">
        <v>542</v>
      </c>
      <c r="L238" t="s">
        <v>3761</v>
      </c>
      <c r="M238" t="s">
        <v>1</v>
      </c>
      <c r="N238" t="s">
        <v>1</v>
      </c>
    </row>
    <row r="239" spans="1:14" x14ac:dyDescent="0.2">
      <c r="A239" t="s">
        <v>41</v>
      </c>
      <c r="B239" t="s">
        <v>2609</v>
      </c>
      <c r="C239">
        <v>2013</v>
      </c>
      <c r="D239" s="65">
        <v>41490</v>
      </c>
      <c r="E239" t="s">
        <v>3762</v>
      </c>
      <c r="F239" t="s">
        <v>3763</v>
      </c>
      <c r="G239" t="s">
        <v>2608</v>
      </c>
      <c r="H239" t="s">
        <v>1097</v>
      </c>
      <c r="I239" t="s">
        <v>1214</v>
      </c>
      <c r="J239" t="s">
        <v>2607</v>
      </c>
      <c r="K239" t="s">
        <v>542</v>
      </c>
      <c r="L239" t="s">
        <v>3764</v>
      </c>
      <c r="M239" t="s">
        <v>1</v>
      </c>
      <c r="N239" t="s">
        <v>2606</v>
      </c>
    </row>
    <row r="240" spans="1:14" x14ac:dyDescent="0.2">
      <c r="A240" t="s">
        <v>41</v>
      </c>
      <c r="B240" t="s">
        <v>2399</v>
      </c>
      <c r="C240">
        <v>2013</v>
      </c>
      <c r="D240" s="65">
        <v>41824</v>
      </c>
      <c r="E240" t="s">
        <v>3765</v>
      </c>
      <c r="F240" t="s">
        <v>4109</v>
      </c>
      <c r="G240" t="s">
        <v>2605</v>
      </c>
      <c r="H240" t="s">
        <v>5</v>
      </c>
      <c r="I240" t="s">
        <v>5</v>
      </c>
      <c r="J240" t="s">
        <v>1</v>
      </c>
      <c r="K240" t="s">
        <v>542</v>
      </c>
      <c r="L240" t="s">
        <v>3766</v>
      </c>
      <c r="M240" s="67" t="s">
        <v>1</v>
      </c>
      <c r="N240" t="s">
        <v>2604</v>
      </c>
    </row>
    <row r="241" spans="1:14" x14ac:dyDescent="0.2">
      <c r="A241" t="s">
        <v>41</v>
      </c>
      <c r="B241" t="s">
        <v>2326</v>
      </c>
      <c r="C241">
        <v>2013</v>
      </c>
      <c r="D241" s="65">
        <v>41375</v>
      </c>
      <c r="E241" s="65">
        <v>41823</v>
      </c>
      <c r="F241" t="s">
        <v>3767</v>
      </c>
      <c r="G241" t="s">
        <v>2603</v>
      </c>
      <c r="H241" t="s">
        <v>5</v>
      </c>
      <c r="I241" t="s">
        <v>187</v>
      </c>
      <c r="J241" t="s">
        <v>2602</v>
      </c>
      <c r="K241" t="s">
        <v>542</v>
      </c>
      <c r="L241" t="s">
        <v>1</v>
      </c>
      <c r="M241" t="s">
        <v>1</v>
      </c>
      <c r="N241" t="s">
        <v>2601</v>
      </c>
    </row>
    <row r="242" spans="1:14" x14ac:dyDescent="0.2">
      <c r="A242" s="68" t="s">
        <v>41</v>
      </c>
      <c r="B242" t="s">
        <v>2349</v>
      </c>
      <c r="C242">
        <v>2013</v>
      </c>
      <c r="D242" t="s">
        <v>3768</v>
      </c>
      <c r="E242" t="s">
        <v>3769</v>
      </c>
      <c r="F242" t="s">
        <v>3770</v>
      </c>
      <c r="G242" t="s">
        <v>2600</v>
      </c>
      <c r="H242" t="s">
        <v>1097</v>
      </c>
      <c r="I242" t="s">
        <v>751</v>
      </c>
      <c r="J242" t="s">
        <v>1</v>
      </c>
      <c r="K242" t="s">
        <v>542</v>
      </c>
      <c r="L242" t="s">
        <v>3771</v>
      </c>
      <c r="M242" t="s">
        <v>1</v>
      </c>
      <c r="N242" t="s">
        <v>1</v>
      </c>
    </row>
    <row r="243" spans="1:14" x14ac:dyDescent="0.2">
      <c r="A243" s="68" t="s">
        <v>41</v>
      </c>
      <c r="B243" t="s">
        <v>2399</v>
      </c>
      <c r="C243">
        <v>2013</v>
      </c>
      <c r="D243" t="s">
        <v>3667</v>
      </c>
      <c r="E243" t="s">
        <v>3772</v>
      </c>
      <c r="F243" t="s">
        <v>3773</v>
      </c>
      <c r="G243" t="s">
        <v>2599</v>
      </c>
      <c r="H243" t="s">
        <v>5</v>
      </c>
      <c r="I243" t="s">
        <v>5</v>
      </c>
      <c r="J243" t="s">
        <v>1</v>
      </c>
      <c r="K243" t="s">
        <v>542</v>
      </c>
      <c r="L243" t="s">
        <v>3505</v>
      </c>
      <c r="M243" t="s">
        <v>1</v>
      </c>
      <c r="N243" t="s">
        <v>2598</v>
      </c>
    </row>
    <row r="244" spans="1:14" x14ac:dyDescent="0.2">
      <c r="A244" t="s">
        <v>41</v>
      </c>
      <c r="B244" t="s">
        <v>2597</v>
      </c>
      <c r="C244">
        <v>2013</v>
      </c>
      <c r="D244" t="s">
        <v>3682</v>
      </c>
      <c r="E244" t="s">
        <v>3726</v>
      </c>
      <c r="F244" t="s">
        <v>4110</v>
      </c>
      <c r="G244" t="s">
        <v>2596</v>
      </c>
      <c r="H244" t="s">
        <v>1257</v>
      </c>
      <c r="I244" t="s">
        <v>62</v>
      </c>
      <c r="J244" t="s">
        <v>2595</v>
      </c>
      <c r="K244" t="s">
        <v>542</v>
      </c>
      <c r="L244" t="s">
        <v>3774</v>
      </c>
      <c r="M244" t="s">
        <v>1</v>
      </c>
      <c r="N244" t="s">
        <v>2594</v>
      </c>
    </row>
    <row r="245" spans="1:14" x14ac:dyDescent="0.2">
      <c r="A245" t="s">
        <v>41</v>
      </c>
      <c r="B245" t="s">
        <v>1084</v>
      </c>
      <c r="C245">
        <v>2013</v>
      </c>
      <c r="D245" s="65">
        <v>41490</v>
      </c>
      <c r="E245" s="65">
        <v>41615</v>
      </c>
      <c r="F245" t="s">
        <v>2593</v>
      </c>
      <c r="G245" t="s">
        <v>2592</v>
      </c>
      <c r="H245" t="s">
        <v>5</v>
      </c>
      <c r="I245" t="s">
        <v>5</v>
      </c>
      <c r="J245" t="s">
        <v>2591</v>
      </c>
      <c r="K245" t="s">
        <v>542</v>
      </c>
      <c r="L245" t="s">
        <v>1</v>
      </c>
      <c r="M245" t="s">
        <v>1</v>
      </c>
      <c r="N245" t="s">
        <v>2590</v>
      </c>
    </row>
    <row r="246" spans="1:14" x14ac:dyDescent="0.2">
      <c r="A246" t="s">
        <v>41</v>
      </c>
      <c r="B246" t="s">
        <v>2399</v>
      </c>
      <c r="C246">
        <v>2013</v>
      </c>
      <c r="D246" t="s">
        <v>3775</v>
      </c>
      <c r="E246" t="s">
        <v>3684</v>
      </c>
      <c r="F246" t="s">
        <v>2588</v>
      </c>
      <c r="G246" t="s">
        <v>2587</v>
      </c>
      <c r="H246" t="s">
        <v>5</v>
      </c>
      <c r="I246" t="s">
        <v>2586</v>
      </c>
      <c r="J246" t="s">
        <v>1</v>
      </c>
      <c r="K246" t="s">
        <v>542</v>
      </c>
      <c r="L246" t="s">
        <v>1</v>
      </c>
      <c r="M246" t="s">
        <v>1</v>
      </c>
      <c r="N246" t="s">
        <v>2585</v>
      </c>
    </row>
    <row r="247" spans="1:14" x14ac:dyDescent="0.2">
      <c r="A247" t="s">
        <v>41</v>
      </c>
      <c r="B247" t="s">
        <v>2326</v>
      </c>
      <c r="C247">
        <v>2013</v>
      </c>
      <c r="D247" t="s">
        <v>3682</v>
      </c>
      <c r="E247" t="s">
        <v>3726</v>
      </c>
      <c r="F247" t="s">
        <v>4111</v>
      </c>
      <c r="G247" t="s">
        <v>2584</v>
      </c>
      <c r="H247" t="s">
        <v>5</v>
      </c>
      <c r="I247" t="s">
        <v>187</v>
      </c>
      <c r="J247" t="s">
        <v>2583</v>
      </c>
      <c r="K247" t="s">
        <v>542</v>
      </c>
      <c r="L247" t="s">
        <v>3776</v>
      </c>
      <c r="M247" t="s">
        <v>1</v>
      </c>
      <c r="N247" t="s">
        <v>2582</v>
      </c>
    </row>
    <row r="248" spans="1:14" x14ac:dyDescent="0.2">
      <c r="A248" t="s">
        <v>41</v>
      </c>
      <c r="B248" t="s">
        <v>3777</v>
      </c>
      <c r="C248">
        <v>2013</v>
      </c>
      <c r="D248" t="s">
        <v>3778</v>
      </c>
      <c r="E248" t="s">
        <v>3779</v>
      </c>
      <c r="F248" t="s">
        <v>4112</v>
      </c>
      <c r="G248" t="s">
        <v>2581</v>
      </c>
      <c r="H248" t="s">
        <v>2580</v>
      </c>
      <c r="I248" t="s">
        <v>2579</v>
      </c>
      <c r="J248" t="s">
        <v>2578</v>
      </c>
      <c r="K248" t="s">
        <v>1176</v>
      </c>
      <c r="L248" t="s">
        <v>1676</v>
      </c>
      <c r="M248" t="s">
        <v>1</v>
      </c>
      <c r="N248" t="s">
        <v>1</v>
      </c>
    </row>
    <row r="249" spans="1:14" x14ac:dyDescent="0.2">
      <c r="A249" t="s">
        <v>41</v>
      </c>
      <c r="B249" t="s">
        <v>2349</v>
      </c>
      <c r="C249">
        <v>2013</v>
      </c>
      <c r="D249" t="s">
        <v>3737</v>
      </c>
      <c r="E249" s="65">
        <v>41310</v>
      </c>
      <c r="F249" t="s">
        <v>2577</v>
      </c>
      <c r="G249" t="s">
        <v>2576</v>
      </c>
      <c r="H249" t="s">
        <v>5</v>
      </c>
      <c r="I249" t="s">
        <v>2575</v>
      </c>
      <c r="J249" t="s">
        <v>1</v>
      </c>
      <c r="K249" t="s">
        <v>542</v>
      </c>
      <c r="L249" t="s">
        <v>1</v>
      </c>
      <c r="M249" t="s">
        <v>1</v>
      </c>
      <c r="N249" t="s">
        <v>2574</v>
      </c>
    </row>
    <row r="250" spans="1:14" x14ac:dyDescent="0.2">
      <c r="A250" t="s">
        <v>41</v>
      </c>
      <c r="B250" t="s">
        <v>2349</v>
      </c>
      <c r="C250">
        <v>2013</v>
      </c>
      <c r="D250" s="65">
        <v>41335</v>
      </c>
      <c r="E250" s="65">
        <v>41311</v>
      </c>
      <c r="F250" t="s">
        <v>3780</v>
      </c>
      <c r="G250" t="s">
        <v>2573</v>
      </c>
      <c r="H250" t="s">
        <v>5</v>
      </c>
      <c r="I250" t="s">
        <v>5</v>
      </c>
      <c r="J250" t="s">
        <v>2572</v>
      </c>
      <c r="K250" t="s">
        <v>542</v>
      </c>
      <c r="L250" t="s">
        <v>3781</v>
      </c>
      <c r="M250" t="s">
        <v>1</v>
      </c>
      <c r="N250" t="s">
        <v>2571</v>
      </c>
    </row>
    <row r="251" spans="1:14" x14ac:dyDescent="0.2">
      <c r="A251" t="s">
        <v>41</v>
      </c>
      <c r="B251" t="s">
        <v>3782</v>
      </c>
      <c r="C251">
        <v>2013</v>
      </c>
      <c r="D251" s="65">
        <v>41611</v>
      </c>
      <c r="E251" s="65">
        <v>41371</v>
      </c>
      <c r="F251" t="s">
        <v>2570</v>
      </c>
      <c r="G251" t="s">
        <v>2569</v>
      </c>
      <c r="H251" t="s">
        <v>1097</v>
      </c>
      <c r="I251" t="s">
        <v>1214</v>
      </c>
      <c r="J251" t="s">
        <v>2568</v>
      </c>
      <c r="K251" t="s">
        <v>542</v>
      </c>
      <c r="L251" t="s">
        <v>1676</v>
      </c>
      <c r="M251" t="s">
        <v>1</v>
      </c>
      <c r="N251" t="s">
        <v>2567</v>
      </c>
    </row>
    <row r="252" spans="1:14" x14ac:dyDescent="0.2">
      <c r="A252" t="s">
        <v>41</v>
      </c>
      <c r="B252" t="s">
        <v>2372</v>
      </c>
      <c r="C252">
        <v>2013</v>
      </c>
      <c r="D252" t="s">
        <v>3745</v>
      </c>
      <c r="E252" s="65">
        <v>41312</v>
      </c>
      <c r="F252" t="s">
        <v>2566</v>
      </c>
      <c r="G252" t="s">
        <v>2565</v>
      </c>
      <c r="H252" t="s">
        <v>5</v>
      </c>
      <c r="I252" t="s">
        <v>1047</v>
      </c>
      <c r="J252" t="s">
        <v>2564</v>
      </c>
      <c r="K252" t="s">
        <v>242</v>
      </c>
      <c r="L252" t="s">
        <v>1</v>
      </c>
      <c r="M252" t="s">
        <v>1</v>
      </c>
      <c r="N252" t="s">
        <v>2563</v>
      </c>
    </row>
    <row r="253" spans="1:14" x14ac:dyDescent="0.2">
      <c r="A253" t="s">
        <v>41</v>
      </c>
      <c r="B253" t="s">
        <v>2372</v>
      </c>
      <c r="C253">
        <v>2013</v>
      </c>
      <c r="D253" s="65">
        <v>41702</v>
      </c>
      <c r="E253" t="s">
        <v>3655</v>
      </c>
      <c r="F253" t="s">
        <v>2562</v>
      </c>
      <c r="G253" t="s">
        <v>2561</v>
      </c>
      <c r="H253" t="s">
        <v>5</v>
      </c>
      <c r="I253" t="s">
        <v>1047</v>
      </c>
      <c r="J253" t="s">
        <v>2560</v>
      </c>
      <c r="K253" t="s">
        <v>1</v>
      </c>
      <c r="L253" t="s">
        <v>1</v>
      </c>
      <c r="M253" t="s">
        <v>1</v>
      </c>
      <c r="N253" t="s">
        <v>2559</v>
      </c>
    </row>
    <row r="254" spans="1:14" x14ac:dyDescent="0.2">
      <c r="A254" t="s">
        <v>41</v>
      </c>
      <c r="B254" t="s">
        <v>2349</v>
      </c>
      <c r="C254">
        <v>2013</v>
      </c>
      <c r="D254" t="s">
        <v>3667</v>
      </c>
      <c r="E254" t="s">
        <v>3539</v>
      </c>
      <c r="F254" t="s">
        <v>3783</v>
      </c>
      <c r="G254" t="s">
        <v>2558</v>
      </c>
      <c r="H254" t="s">
        <v>1257</v>
      </c>
      <c r="I254" t="s">
        <v>2557</v>
      </c>
      <c r="J254" t="s">
        <v>1</v>
      </c>
      <c r="K254" t="s">
        <v>542</v>
      </c>
      <c r="L254" t="s">
        <v>3784</v>
      </c>
      <c r="M254" t="s">
        <v>1</v>
      </c>
      <c r="N254" t="s">
        <v>2556</v>
      </c>
    </row>
    <row r="255" spans="1:14" x14ac:dyDescent="0.2">
      <c r="A255" t="s">
        <v>41</v>
      </c>
      <c r="B255" t="s">
        <v>2326</v>
      </c>
      <c r="C255">
        <v>2013</v>
      </c>
      <c r="D255" t="s">
        <v>3682</v>
      </c>
      <c r="E255" t="s">
        <v>3726</v>
      </c>
      <c r="F255" t="s">
        <v>3785</v>
      </c>
      <c r="G255" t="s">
        <v>2555</v>
      </c>
      <c r="H255" t="s">
        <v>5</v>
      </c>
      <c r="I255" t="s">
        <v>1389</v>
      </c>
      <c r="J255" t="s">
        <v>2554</v>
      </c>
      <c r="K255" t="s">
        <v>542</v>
      </c>
      <c r="L255" t="s">
        <v>3786</v>
      </c>
      <c r="M255" t="s">
        <v>1</v>
      </c>
      <c r="N255" t="s">
        <v>2553</v>
      </c>
    </row>
    <row r="256" spans="1:14" x14ac:dyDescent="0.2">
      <c r="A256" t="s">
        <v>41</v>
      </c>
      <c r="B256" t="s">
        <v>2326</v>
      </c>
      <c r="C256">
        <v>2013</v>
      </c>
      <c r="D256" s="65">
        <v>41314</v>
      </c>
      <c r="E256" t="s">
        <v>3436</v>
      </c>
      <c r="F256" t="s">
        <v>3787</v>
      </c>
      <c r="G256" t="s">
        <v>2552</v>
      </c>
      <c r="H256" t="s">
        <v>1097</v>
      </c>
      <c r="I256" t="s">
        <v>2551</v>
      </c>
      <c r="J256" t="s">
        <v>2550</v>
      </c>
      <c r="K256" t="s">
        <v>542</v>
      </c>
      <c r="L256" t="s">
        <v>3788</v>
      </c>
      <c r="M256" t="s">
        <v>1</v>
      </c>
      <c r="N256" t="s">
        <v>2323</v>
      </c>
    </row>
    <row r="257" spans="1:14" x14ac:dyDescent="0.2">
      <c r="A257" t="s">
        <v>41</v>
      </c>
      <c r="B257" t="s">
        <v>2987</v>
      </c>
      <c r="C257">
        <v>2013</v>
      </c>
      <c r="D257" t="s">
        <v>3737</v>
      </c>
      <c r="E257" t="s">
        <v>3442</v>
      </c>
      <c r="F257" t="s">
        <v>2549</v>
      </c>
      <c r="G257" t="s">
        <v>2548</v>
      </c>
      <c r="H257" t="s">
        <v>5</v>
      </c>
      <c r="I257" t="s">
        <v>2516</v>
      </c>
      <c r="J257" t="s">
        <v>2547</v>
      </c>
      <c r="K257" t="s">
        <v>542</v>
      </c>
      <c r="L257" t="s">
        <v>1</v>
      </c>
      <c r="M257" t="s">
        <v>1</v>
      </c>
      <c r="N257" t="s">
        <v>2546</v>
      </c>
    </row>
    <row r="258" spans="1:14" x14ac:dyDescent="0.2">
      <c r="A258" t="s">
        <v>41</v>
      </c>
      <c r="B258" t="s">
        <v>2349</v>
      </c>
      <c r="C258">
        <v>2013</v>
      </c>
      <c r="D258" t="s">
        <v>3755</v>
      </c>
      <c r="E258" t="s">
        <v>2545</v>
      </c>
      <c r="F258" t="s">
        <v>2544</v>
      </c>
      <c r="G258" t="s">
        <v>2543</v>
      </c>
      <c r="H258" t="s">
        <v>2169</v>
      </c>
      <c r="I258" t="s">
        <v>2542</v>
      </c>
      <c r="J258" t="s">
        <v>2541</v>
      </c>
      <c r="K258" t="s">
        <v>542</v>
      </c>
      <c r="L258" t="s">
        <v>1</v>
      </c>
      <c r="M258" t="s">
        <v>1</v>
      </c>
      <c r="N258" t="s">
        <v>2540</v>
      </c>
    </row>
    <row r="259" spans="1:14" x14ac:dyDescent="0.2">
      <c r="A259" t="s">
        <v>41</v>
      </c>
      <c r="B259" t="s">
        <v>2349</v>
      </c>
      <c r="C259">
        <v>2013</v>
      </c>
      <c r="D259" s="65">
        <v>41580</v>
      </c>
      <c r="E259" t="s">
        <v>3789</v>
      </c>
      <c r="F259" t="s">
        <v>3790</v>
      </c>
      <c r="G259" t="s">
        <v>2539</v>
      </c>
      <c r="H259" t="s">
        <v>1257</v>
      </c>
      <c r="I259" t="s">
        <v>2231</v>
      </c>
      <c r="J259" t="s">
        <v>2538</v>
      </c>
      <c r="K259" t="s">
        <v>542</v>
      </c>
      <c r="L259" t="s">
        <v>3791</v>
      </c>
      <c r="M259" t="s">
        <v>1</v>
      </c>
      <c r="N259" t="s">
        <v>2537</v>
      </c>
    </row>
    <row r="260" spans="1:14" x14ac:dyDescent="0.2">
      <c r="A260" t="s">
        <v>41</v>
      </c>
      <c r="B260" t="s">
        <v>2349</v>
      </c>
      <c r="C260">
        <v>2013</v>
      </c>
      <c r="D260" s="65">
        <v>41460</v>
      </c>
      <c r="E260" s="65">
        <v>41463</v>
      </c>
      <c r="F260" t="s">
        <v>3792</v>
      </c>
      <c r="G260" t="s">
        <v>2536</v>
      </c>
      <c r="H260" t="s">
        <v>1257</v>
      </c>
      <c r="I260" t="s">
        <v>2535</v>
      </c>
      <c r="J260" t="s">
        <v>2534</v>
      </c>
      <c r="K260" t="s">
        <v>542</v>
      </c>
      <c r="L260" t="s">
        <v>3793</v>
      </c>
      <c r="M260" t="s">
        <v>1</v>
      </c>
      <c r="N260" t="s">
        <v>2533</v>
      </c>
    </row>
    <row r="261" spans="1:14" x14ac:dyDescent="0.2">
      <c r="A261" t="s">
        <v>41</v>
      </c>
      <c r="B261" t="s">
        <v>1000</v>
      </c>
      <c r="C261">
        <v>2013</v>
      </c>
      <c r="D261" s="65">
        <v>41278</v>
      </c>
      <c r="E261" s="65">
        <v>41340</v>
      </c>
      <c r="F261" t="s">
        <v>4113</v>
      </c>
      <c r="G261" t="s">
        <v>2532</v>
      </c>
      <c r="H261" t="s">
        <v>5</v>
      </c>
      <c r="I261" t="s">
        <v>2531</v>
      </c>
      <c r="J261" t="s">
        <v>1</v>
      </c>
      <c r="K261" t="s">
        <v>542</v>
      </c>
      <c r="L261" t="s">
        <v>3794</v>
      </c>
      <c r="M261" t="s">
        <v>1</v>
      </c>
      <c r="N261" t="s">
        <v>2530</v>
      </c>
    </row>
    <row r="262" spans="1:14" x14ac:dyDescent="0.2">
      <c r="A262" t="s">
        <v>41</v>
      </c>
      <c r="B262" t="s">
        <v>2529</v>
      </c>
      <c r="C262">
        <v>2013</v>
      </c>
      <c r="D262" s="65">
        <v>41337</v>
      </c>
      <c r="E262" s="65">
        <v>41401</v>
      </c>
      <c r="F262" t="s">
        <v>2528</v>
      </c>
      <c r="G262" t="s">
        <v>2527</v>
      </c>
      <c r="H262" t="s">
        <v>2169</v>
      </c>
      <c r="I262" t="s">
        <v>1888</v>
      </c>
      <c r="J262" t="s">
        <v>2526</v>
      </c>
      <c r="K262" t="s">
        <v>242</v>
      </c>
      <c r="L262" t="s">
        <v>1676</v>
      </c>
      <c r="M262" t="s">
        <v>1</v>
      </c>
      <c r="N262" t="s">
        <v>2525</v>
      </c>
    </row>
    <row r="263" spans="1:14" x14ac:dyDescent="0.2">
      <c r="A263" t="s">
        <v>41</v>
      </c>
      <c r="B263" t="s">
        <v>3795</v>
      </c>
      <c r="C263">
        <v>2013</v>
      </c>
      <c r="D263" s="65">
        <v>41581</v>
      </c>
      <c r="E263" t="s">
        <v>3796</v>
      </c>
      <c r="F263" t="s">
        <v>2524</v>
      </c>
      <c r="G263" t="s">
        <v>2523</v>
      </c>
      <c r="H263" t="s">
        <v>5</v>
      </c>
      <c r="I263" t="s">
        <v>1085</v>
      </c>
      <c r="J263" t="s">
        <v>2522</v>
      </c>
      <c r="K263" t="s">
        <v>542</v>
      </c>
      <c r="L263" t="s">
        <v>1</v>
      </c>
      <c r="M263" t="s">
        <v>1</v>
      </c>
      <c r="N263" t="s">
        <v>2521</v>
      </c>
    </row>
    <row r="264" spans="1:14" x14ac:dyDescent="0.2">
      <c r="A264" t="s">
        <v>41</v>
      </c>
      <c r="B264" t="s">
        <v>2326</v>
      </c>
      <c r="C264">
        <v>2013</v>
      </c>
      <c r="D264" t="s">
        <v>3682</v>
      </c>
      <c r="E264" t="s">
        <v>3726</v>
      </c>
      <c r="F264" t="s">
        <v>3797</v>
      </c>
      <c r="G264" t="s">
        <v>2520</v>
      </c>
      <c r="H264" t="s">
        <v>1097</v>
      </c>
      <c r="I264" t="s">
        <v>1214</v>
      </c>
      <c r="J264" t="s">
        <v>2519</v>
      </c>
      <c r="K264" t="s">
        <v>542</v>
      </c>
      <c r="L264" t="s">
        <v>1</v>
      </c>
      <c r="M264" t="s">
        <v>1</v>
      </c>
      <c r="N264" t="s">
        <v>2518</v>
      </c>
    </row>
    <row r="265" spans="1:14" x14ac:dyDescent="0.2">
      <c r="A265" t="s">
        <v>41</v>
      </c>
      <c r="B265" t="s">
        <v>2349</v>
      </c>
      <c r="C265">
        <v>2013</v>
      </c>
      <c r="D265" t="s">
        <v>3737</v>
      </c>
      <c r="E265" t="s">
        <v>3442</v>
      </c>
      <c r="F265" t="s">
        <v>4114</v>
      </c>
      <c r="G265" t="s">
        <v>2517</v>
      </c>
      <c r="H265" t="s">
        <v>5</v>
      </c>
      <c r="I265" t="s">
        <v>2516</v>
      </c>
      <c r="J265" t="s">
        <v>2515</v>
      </c>
      <c r="K265" t="s">
        <v>542</v>
      </c>
      <c r="L265" t="s">
        <v>3654</v>
      </c>
      <c r="M265" t="s">
        <v>1</v>
      </c>
      <c r="N265" t="s">
        <v>2514</v>
      </c>
    </row>
    <row r="266" spans="1:14" x14ac:dyDescent="0.2">
      <c r="A266" t="s">
        <v>41</v>
      </c>
      <c r="B266" t="s">
        <v>2399</v>
      </c>
      <c r="C266">
        <v>2013</v>
      </c>
      <c r="D266" s="65">
        <v>41397</v>
      </c>
      <c r="E266" t="s">
        <v>3799</v>
      </c>
      <c r="F266" t="s">
        <v>3800</v>
      </c>
      <c r="G266" t="s">
        <v>2513</v>
      </c>
      <c r="H266" t="s">
        <v>5</v>
      </c>
      <c r="I266" t="s">
        <v>5</v>
      </c>
      <c r="J266" t="s">
        <v>1</v>
      </c>
      <c r="K266" t="s">
        <v>542</v>
      </c>
      <c r="L266" t="s">
        <v>3801</v>
      </c>
      <c r="M266" t="s">
        <v>1</v>
      </c>
      <c r="N266" t="s">
        <v>2512</v>
      </c>
    </row>
    <row r="267" spans="1:14" x14ac:dyDescent="0.2">
      <c r="A267" t="s">
        <v>41</v>
      </c>
      <c r="B267" t="s">
        <v>2349</v>
      </c>
      <c r="C267">
        <v>2013</v>
      </c>
      <c r="D267" t="s">
        <v>3802</v>
      </c>
      <c r="E267" t="s">
        <v>3442</v>
      </c>
      <c r="F267" t="s">
        <v>2511</v>
      </c>
      <c r="G267" t="s">
        <v>2510</v>
      </c>
      <c r="H267" t="s">
        <v>5</v>
      </c>
      <c r="I267" t="s">
        <v>2509</v>
      </c>
      <c r="J267" t="s">
        <v>2508</v>
      </c>
      <c r="K267" t="s">
        <v>542</v>
      </c>
      <c r="L267" t="s">
        <v>3654</v>
      </c>
      <c r="M267" t="s">
        <v>1</v>
      </c>
      <c r="N267" t="s">
        <v>2507</v>
      </c>
    </row>
    <row r="268" spans="1:14" x14ac:dyDescent="0.2">
      <c r="A268" t="s">
        <v>41</v>
      </c>
      <c r="B268" t="s">
        <v>2349</v>
      </c>
      <c r="C268">
        <v>2014</v>
      </c>
      <c r="D268" t="s">
        <v>3803</v>
      </c>
      <c r="E268" t="s">
        <v>3804</v>
      </c>
      <c r="F268" t="s">
        <v>3306</v>
      </c>
      <c r="G268" t="s">
        <v>2496</v>
      </c>
      <c r="H268" t="s">
        <v>5</v>
      </c>
      <c r="I268" t="s">
        <v>996</v>
      </c>
      <c r="J268" t="s">
        <v>2495</v>
      </c>
      <c r="K268" t="s">
        <v>2203</v>
      </c>
      <c r="L268" t="s">
        <v>4158</v>
      </c>
      <c r="M268" t="s">
        <v>1</v>
      </c>
      <c r="N268" t="s">
        <v>2494</v>
      </c>
    </row>
    <row r="269" spans="1:14" x14ac:dyDescent="0.2">
      <c r="A269" t="s">
        <v>3301</v>
      </c>
      <c r="B269" t="s">
        <v>3300</v>
      </c>
      <c r="C269">
        <v>2014</v>
      </c>
      <c r="D269" t="s">
        <v>3805</v>
      </c>
      <c r="E269" t="s">
        <v>3806</v>
      </c>
      <c r="F269" t="s">
        <v>3307</v>
      </c>
      <c r="G269" t="s">
        <v>2493</v>
      </c>
      <c r="H269" t="s">
        <v>5</v>
      </c>
      <c r="I269" t="s">
        <v>996</v>
      </c>
      <c r="J269" t="s">
        <v>2492</v>
      </c>
      <c r="K269" t="s">
        <v>2184</v>
      </c>
      <c r="L269" t="s">
        <v>4157</v>
      </c>
      <c r="M269" t="s">
        <v>1</v>
      </c>
      <c r="N269" t="s">
        <v>1</v>
      </c>
    </row>
    <row r="270" spans="1:14" x14ac:dyDescent="0.2">
      <c r="A270" t="s">
        <v>459</v>
      </c>
      <c r="B270" t="s">
        <v>10</v>
      </c>
      <c r="C270">
        <v>2014</v>
      </c>
      <c r="D270" s="65">
        <v>41643</v>
      </c>
      <c r="E270" t="s">
        <v>3807</v>
      </c>
      <c r="F270" t="s">
        <v>3808</v>
      </c>
      <c r="G270" t="s">
        <v>2491</v>
      </c>
      <c r="H270" t="s">
        <v>5</v>
      </c>
      <c r="I270" t="s">
        <v>1047</v>
      </c>
      <c r="J270" t="s">
        <v>2490</v>
      </c>
      <c r="K270" t="s">
        <v>3308</v>
      </c>
      <c r="L270" t="s">
        <v>1</v>
      </c>
      <c r="M270" t="s">
        <v>1</v>
      </c>
      <c r="N270" t="s">
        <v>1</v>
      </c>
    </row>
    <row r="271" spans="1:14" x14ac:dyDescent="0.2">
      <c r="A271" t="s">
        <v>459</v>
      </c>
      <c r="B271" t="s">
        <v>10</v>
      </c>
      <c r="C271">
        <v>2014</v>
      </c>
      <c r="D271" t="s">
        <v>3809</v>
      </c>
      <c r="E271" s="65">
        <v>41983</v>
      </c>
      <c r="F271" t="s">
        <v>2489</v>
      </c>
      <c r="G271" t="s">
        <v>2488</v>
      </c>
      <c r="H271" t="s">
        <v>2169</v>
      </c>
      <c r="I271" t="s">
        <v>1182</v>
      </c>
      <c r="J271" t="s">
        <v>1</v>
      </c>
      <c r="K271" t="s">
        <v>3308</v>
      </c>
      <c r="L271" t="s">
        <v>4156</v>
      </c>
      <c r="M271" t="s">
        <v>1</v>
      </c>
      <c r="N271" t="s">
        <v>1</v>
      </c>
    </row>
    <row r="272" spans="1:14" x14ac:dyDescent="0.2">
      <c r="A272" t="s">
        <v>459</v>
      </c>
      <c r="B272" t="s">
        <v>10</v>
      </c>
      <c r="C272">
        <v>2014</v>
      </c>
      <c r="D272" t="s">
        <v>3810</v>
      </c>
      <c r="E272" t="s">
        <v>3811</v>
      </c>
      <c r="F272" t="s">
        <v>2487</v>
      </c>
      <c r="G272" t="s">
        <v>2486</v>
      </c>
      <c r="H272" t="s">
        <v>2178</v>
      </c>
      <c r="I272" t="s">
        <v>2485</v>
      </c>
      <c r="J272" t="s">
        <v>1</v>
      </c>
      <c r="K272" t="s">
        <v>3286</v>
      </c>
      <c r="L272" t="s">
        <v>1</v>
      </c>
      <c r="M272" t="s">
        <v>1</v>
      </c>
      <c r="N272" t="s">
        <v>2484</v>
      </c>
    </row>
    <row r="273" spans="1:14" x14ac:dyDescent="0.2">
      <c r="A273" t="s">
        <v>1136</v>
      </c>
      <c r="B273" t="s">
        <v>2250</v>
      </c>
      <c r="C273">
        <v>2014</v>
      </c>
      <c r="D273" t="s">
        <v>3810</v>
      </c>
      <c r="E273" t="s">
        <v>2479</v>
      </c>
      <c r="F273" t="s">
        <v>4115</v>
      </c>
      <c r="G273" t="s">
        <v>2425</v>
      </c>
      <c r="H273" t="s">
        <v>5</v>
      </c>
      <c r="I273" t="s">
        <v>5</v>
      </c>
      <c r="J273" t="s">
        <v>2478</v>
      </c>
      <c r="K273" t="s">
        <v>792</v>
      </c>
      <c r="L273" t="s">
        <v>1</v>
      </c>
      <c r="M273" t="s">
        <v>1</v>
      </c>
      <c r="N273" t="s">
        <v>1</v>
      </c>
    </row>
    <row r="274" spans="1:14" x14ac:dyDescent="0.2">
      <c r="A274" t="s">
        <v>1136</v>
      </c>
      <c r="B274" t="s">
        <v>2250</v>
      </c>
      <c r="C274">
        <v>2014</v>
      </c>
      <c r="D274" s="65">
        <v>41701</v>
      </c>
      <c r="E274" t="s">
        <v>3806</v>
      </c>
      <c r="F274" t="s">
        <v>2477</v>
      </c>
      <c r="G274" t="s">
        <v>2415</v>
      </c>
      <c r="H274" t="s">
        <v>5</v>
      </c>
      <c r="I274" t="s">
        <v>5</v>
      </c>
      <c r="J274" t="s">
        <v>1</v>
      </c>
      <c r="K274" t="s">
        <v>792</v>
      </c>
      <c r="L274" t="s">
        <v>3812</v>
      </c>
      <c r="M274" t="s">
        <v>1</v>
      </c>
      <c r="N274" t="s">
        <v>1</v>
      </c>
    </row>
    <row r="275" spans="1:14" x14ac:dyDescent="0.2">
      <c r="A275" t="s">
        <v>1136</v>
      </c>
      <c r="B275" t="s">
        <v>2250</v>
      </c>
      <c r="C275">
        <v>2014</v>
      </c>
      <c r="D275" t="s">
        <v>3677</v>
      </c>
      <c r="E275" t="s">
        <v>3705</v>
      </c>
      <c r="F275" t="s">
        <v>3309</v>
      </c>
      <c r="G275" t="s">
        <v>2476</v>
      </c>
      <c r="H275" t="s">
        <v>5</v>
      </c>
      <c r="I275" t="s">
        <v>2181</v>
      </c>
      <c r="J275" t="s">
        <v>2475</v>
      </c>
      <c r="K275" t="s">
        <v>792</v>
      </c>
      <c r="L275" t="s">
        <v>3671</v>
      </c>
      <c r="M275" t="s">
        <v>1</v>
      </c>
      <c r="N275" t="s">
        <v>1</v>
      </c>
    </row>
    <row r="276" spans="1:14" x14ac:dyDescent="0.2">
      <c r="A276" t="s">
        <v>1136</v>
      </c>
      <c r="B276" t="s">
        <v>2250</v>
      </c>
      <c r="C276">
        <v>2014</v>
      </c>
      <c r="D276" t="s">
        <v>3810</v>
      </c>
      <c r="E276" t="s">
        <v>3813</v>
      </c>
      <c r="F276" t="s">
        <v>4116</v>
      </c>
      <c r="G276" t="s">
        <v>2425</v>
      </c>
      <c r="H276" t="s">
        <v>5</v>
      </c>
      <c r="I276" t="s">
        <v>5</v>
      </c>
      <c r="J276" t="s">
        <v>3814</v>
      </c>
      <c r="K276" t="s">
        <v>792</v>
      </c>
      <c r="L276" t="s">
        <v>1</v>
      </c>
      <c r="M276" t="s">
        <v>1</v>
      </c>
      <c r="N276" t="s">
        <v>3815</v>
      </c>
    </row>
    <row r="277" spans="1:14" x14ac:dyDescent="0.2">
      <c r="A277" t="s">
        <v>1136</v>
      </c>
      <c r="B277" t="s">
        <v>2250</v>
      </c>
      <c r="C277">
        <v>2014</v>
      </c>
      <c r="D277" t="s">
        <v>3692</v>
      </c>
      <c r="E277" s="65">
        <v>41674</v>
      </c>
      <c r="F277" t="s">
        <v>3310</v>
      </c>
      <c r="G277" t="s">
        <v>2474</v>
      </c>
      <c r="H277" t="s">
        <v>2169</v>
      </c>
      <c r="I277" t="s">
        <v>764</v>
      </c>
      <c r="J277" t="s">
        <v>2473</v>
      </c>
      <c r="K277" t="s">
        <v>792</v>
      </c>
      <c r="L277" t="s">
        <v>3671</v>
      </c>
      <c r="M277" t="s">
        <v>1</v>
      </c>
      <c r="N277" t="s">
        <v>1</v>
      </c>
    </row>
    <row r="278" spans="1:14" x14ac:dyDescent="0.2">
      <c r="A278" t="s">
        <v>1136</v>
      </c>
      <c r="B278" t="s">
        <v>2250</v>
      </c>
      <c r="C278">
        <v>2014</v>
      </c>
      <c r="D278" s="65">
        <v>41978</v>
      </c>
      <c r="E278" t="s">
        <v>3816</v>
      </c>
      <c r="F278" t="s">
        <v>3817</v>
      </c>
      <c r="G278" t="s">
        <v>2460</v>
      </c>
      <c r="H278" t="s">
        <v>5</v>
      </c>
      <c r="I278" t="s">
        <v>5</v>
      </c>
      <c r="J278" t="s">
        <v>1</v>
      </c>
      <c r="K278" t="s">
        <v>792</v>
      </c>
      <c r="L278" t="s">
        <v>3818</v>
      </c>
      <c r="M278" t="s">
        <v>1</v>
      </c>
      <c r="N278" t="s">
        <v>1</v>
      </c>
    </row>
    <row r="279" spans="1:14" x14ac:dyDescent="0.2">
      <c r="A279" t="s">
        <v>1136</v>
      </c>
      <c r="B279" t="s">
        <v>2250</v>
      </c>
      <c r="C279">
        <v>2014</v>
      </c>
      <c r="D279" s="65">
        <v>41915</v>
      </c>
      <c r="E279" t="s">
        <v>3819</v>
      </c>
      <c r="F279" t="s">
        <v>2418</v>
      </c>
      <c r="G279" t="s">
        <v>3820</v>
      </c>
      <c r="H279" t="s">
        <v>5</v>
      </c>
      <c r="I279" t="s">
        <v>5</v>
      </c>
      <c r="J279" t="s">
        <v>1</v>
      </c>
      <c r="K279" t="s">
        <v>792</v>
      </c>
      <c r="L279" t="s">
        <v>3821</v>
      </c>
      <c r="M279" t="s">
        <v>1</v>
      </c>
      <c r="N279" t="s">
        <v>1</v>
      </c>
    </row>
    <row r="280" spans="1:14" x14ac:dyDescent="0.2">
      <c r="A280" t="s">
        <v>1136</v>
      </c>
      <c r="B280" t="s">
        <v>2250</v>
      </c>
      <c r="C280">
        <v>2014</v>
      </c>
      <c r="D280" s="65">
        <v>41314</v>
      </c>
      <c r="E280" t="s">
        <v>3712</v>
      </c>
      <c r="F280" t="s">
        <v>3822</v>
      </c>
      <c r="G280" t="s">
        <v>2459</v>
      </c>
      <c r="H280" t="s">
        <v>5</v>
      </c>
      <c r="I280" t="s">
        <v>5</v>
      </c>
      <c r="J280" t="s">
        <v>2458</v>
      </c>
      <c r="K280" t="s">
        <v>792</v>
      </c>
      <c r="L280" t="s">
        <v>3818</v>
      </c>
      <c r="M280" t="s">
        <v>1</v>
      </c>
      <c r="N280">
        <v>250</v>
      </c>
    </row>
    <row r="281" spans="1:14" x14ac:dyDescent="0.2">
      <c r="A281" t="s">
        <v>1136</v>
      </c>
      <c r="B281" t="s">
        <v>2250</v>
      </c>
      <c r="C281">
        <v>2014</v>
      </c>
      <c r="D281" s="65">
        <v>41923</v>
      </c>
      <c r="E281" t="s">
        <v>3823</v>
      </c>
      <c r="F281" t="s">
        <v>3824</v>
      </c>
      <c r="G281" t="s">
        <v>2448</v>
      </c>
      <c r="H281" t="s">
        <v>5</v>
      </c>
      <c r="I281" t="s">
        <v>5</v>
      </c>
      <c r="J281" t="s">
        <v>2447</v>
      </c>
      <c r="K281" t="s">
        <v>792</v>
      </c>
      <c r="L281" t="s">
        <v>3283</v>
      </c>
      <c r="M281" t="s">
        <v>1</v>
      </c>
      <c r="N281" t="s">
        <v>2446</v>
      </c>
    </row>
    <row r="282" spans="1:14" x14ac:dyDescent="0.2">
      <c r="A282" t="s">
        <v>1136</v>
      </c>
      <c r="B282" t="s">
        <v>2250</v>
      </c>
      <c r="C282">
        <v>2014</v>
      </c>
      <c r="D282" t="s">
        <v>3825</v>
      </c>
      <c r="E282" t="s">
        <v>3826</v>
      </c>
      <c r="F282" t="s">
        <v>4117</v>
      </c>
      <c r="G282" t="s">
        <v>2427</v>
      </c>
      <c r="H282" t="s">
        <v>5</v>
      </c>
      <c r="I282" t="s">
        <v>5</v>
      </c>
      <c r="J282" t="s">
        <v>2426</v>
      </c>
      <c r="K282" t="s">
        <v>792</v>
      </c>
      <c r="L282" t="s">
        <v>3827</v>
      </c>
      <c r="M282" t="s">
        <v>1</v>
      </c>
      <c r="N282">
        <v>2</v>
      </c>
    </row>
    <row r="283" spans="1:14" x14ac:dyDescent="0.2">
      <c r="A283" t="s">
        <v>1136</v>
      </c>
      <c r="B283" t="s">
        <v>2250</v>
      </c>
      <c r="C283">
        <v>2014</v>
      </c>
      <c r="D283" t="s">
        <v>3810</v>
      </c>
      <c r="E283" t="s">
        <v>3813</v>
      </c>
      <c r="F283" t="s">
        <v>3828</v>
      </c>
      <c r="G283" t="s">
        <v>2425</v>
      </c>
      <c r="H283" t="s">
        <v>5</v>
      </c>
      <c r="I283" t="s">
        <v>5</v>
      </c>
      <c r="J283" t="s">
        <v>3829</v>
      </c>
      <c r="K283" t="s">
        <v>792</v>
      </c>
      <c r="L283" t="s">
        <v>3037</v>
      </c>
      <c r="M283" t="s">
        <v>1</v>
      </c>
      <c r="N283" t="s">
        <v>2424</v>
      </c>
    </row>
    <row r="284" spans="1:14" x14ac:dyDescent="0.2">
      <c r="A284" t="s">
        <v>1136</v>
      </c>
      <c r="B284" t="s">
        <v>2250</v>
      </c>
      <c r="C284">
        <v>2014</v>
      </c>
      <c r="D284" s="65">
        <v>41740</v>
      </c>
      <c r="E284" t="s">
        <v>3830</v>
      </c>
      <c r="F284" t="s">
        <v>2420</v>
      </c>
      <c r="G284" t="s">
        <v>2419</v>
      </c>
      <c r="H284" t="s">
        <v>5</v>
      </c>
      <c r="I284" t="s">
        <v>5</v>
      </c>
      <c r="J284" t="s">
        <v>2261</v>
      </c>
      <c r="K284" t="s">
        <v>792</v>
      </c>
      <c r="L284" t="s">
        <v>3831</v>
      </c>
      <c r="M284" t="s">
        <v>1</v>
      </c>
      <c r="N284">
        <v>3</v>
      </c>
    </row>
    <row r="285" spans="1:14" x14ac:dyDescent="0.2">
      <c r="A285" t="s">
        <v>1136</v>
      </c>
      <c r="B285" t="s">
        <v>2250</v>
      </c>
      <c r="C285">
        <v>2014</v>
      </c>
      <c r="D285" s="65">
        <v>41827</v>
      </c>
      <c r="E285" t="s">
        <v>3832</v>
      </c>
      <c r="F285" t="s">
        <v>3311</v>
      </c>
      <c r="G285" t="s">
        <v>2410</v>
      </c>
      <c r="H285" t="s">
        <v>5</v>
      </c>
      <c r="I285" t="s">
        <v>5</v>
      </c>
      <c r="J285" t="s">
        <v>2409</v>
      </c>
      <c r="K285" t="s">
        <v>792</v>
      </c>
      <c r="L285" t="s">
        <v>4155</v>
      </c>
      <c r="M285" t="s">
        <v>1</v>
      </c>
      <c r="N285" t="s">
        <v>1</v>
      </c>
    </row>
    <row r="286" spans="1:14" x14ac:dyDescent="0.2">
      <c r="A286" t="s">
        <v>1136</v>
      </c>
      <c r="B286" t="s">
        <v>2250</v>
      </c>
      <c r="C286">
        <v>2014</v>
      </c>
      <c r="D286" s="65">
        <v>41890</v>
      </c>
      <c r="E286" s="65">
        <v>41741</v>
      </c>
      <c r="F286" t="s">
        <v>3312</v>
      </c>
      <c r="G286" t="s">
        <v>2408</v>
      </c>
      <c r="H286" t="s">
        <v>2169</v>
      </c>
      <c r="I286" t="s">
        <v>764</v>
      </c>
      <c r="J286" t="s">
        <v>2407</v>
      </c>
      <c r="K286" t="s">
        <v>792</v>
      </c>
      <c r="L286" t="s">
        <v>4154</v>
      </c>
      <c r="M286" t="s">
        <v>1</v>
      </c>
      <c r="N286" t="s">
        <v>2406</v>
      </c>
    </row>
    <row r="287" spans="1:14" x14ac:dyDescent="0.2">
      <c r="A287" t="s">
        <v>1136</v>
      </c>
      <c r="B287" t="s">
        <v>2250</v>
      </c>
      <c r="C287">
        <v>2014</v>
      </c>
      <c r="D287" s="65">
        <v>41701</v>
      </c>
      <c r="E287" t="s">
        <v>2483</v>
      </c>
      <c r="F287" t="s">
        <v>3833</v>
      </c>
      <c r="G287" t="s">
        <v>2415</v>
      </c>
      <c r="H287" t="s">
        <v>5</v>
      </c>
      <c r="I287" t="s">
        <v>5</v>
      </c>
      <c r="J287" t="s">
        <v>1</v>
      </c>
      <c r="K287" t="s">
        <v>792</v>
      </c>
      <c r="L287" t="s">
        <v>3834</v>
      </c>
      <c r="M287" t="s">
        <v>1</v>
      </c>
      <c r="N287" t="s">
        <v>1</v>
      </c>
    </row>
    <row r="288" spans="1:14" x14ac:dyDescent="0.2">
      <c r="A288" t="s">
        <v>1136</v>
      </c>
      <c r="B288" t="s">
        <v>2250</v>
      </c>
      <c r="C288">
        <v>2014</v>
      </c>
      <c r="D288" t="s">
        <v>3682</v>
      </c>
      <c r="E288" t="s">
        <v>3683</v>
      </c>
      <c r="F288" t="s">
        <v>3835</v>
      </c>
      <c r="G288" t="s">
        <v>3836</v>
      </c>
      <c r="H288" t="s">
        <v>5</v>
      </c>
      <c r="I288" t="s">
        <v>5</v>
      </c>
      <c r="J288" t="s">
        <v>1</v>
      </c>
      <c r="K288" t="s">
        <v>792</v>
      </c>
      <c r="L288" t="s">
        <v>3037</v>
      </c>
      <c r="M288" t="s">
        <v>1</v>
      </c>
      <c r="N288" t="s">
        <v>1</v>
      </c>
    </row>
    <row r="289" spans="1:14" x14ac:dyDescent="0.2">
      <c r="A289" t="s">
        <v>1136</v>
      </c>
      <c r="B289" t="s">
        <v>2250</v>
      </c>
      <c r="C289">
        <v>2014</v>
      </c>
      <c r="D289" t="s">
        <v>3837</v>
      </c>
      <c r="E289" t="s">
        <v>3838</v>
      </c>
      <c r="F289" t="s">
        <v>2482</v>
      </c>
      <c r="G289" t="s">
        <v>2481</v>
      </c>
      <c r="H289" t="s">
        <v>5</v>
      </c>
      <c r="I289" t="s">
        <v>5</v>
      </c>
      <c r="J289" t="s">
        <v>2480</v>
      </c>
      <c r="K289" t="s">
        <v>792</v>
      </c>
      <c r="L289" t="s">
        <v>3037</v>
      </c>
      <c r="M289" t="s">
        <v>1</v>
      </c>
      <c r="N289" t="s">
        <v>1</v>
      </c>
    </row>
    <row r="290" spans="1:14" x14ac:dyDescent="0.2">
      <c r="A290" t="s">
        <v>1136</v>
      </c>
      <c r="B290" t="s">
        <v>2250</v>
      </c>
      <c r="C290">
        <v>2014</v>
      </c>
      <c r="D290" s="65">
        <v>41701</v>
      </c>
      <c r="E290" t="s">
        <v>3806</v>
      </c>
      <c r="F290" t="s">
        <v>2477</v>
      </c>
      <c r="G290" t="s">
        <v>2415</v>
      </c>
      <c r="H290" t="s">
        <v>5</v>
      </c>
      <c r="I290" t="s">
        <v>5</v>
      </c>
      <c r="J290" t="s">
        <v>1</v>
      </c>
      <c r="K290" t="s">
        <v>792</v>
      </c>
      <c r="L290" t="s">
        <v>3812</v>
      </c>
      <c r="M290" t="s">
        <v>1</v>
      </c>
      <c r="N290" t="s">
        <v>1</v>
      </c>
    </row>
    <row r="291" spans="1:14" x14ac:dyDescent="0.2">
      <c r="A291" t="s">
        <v>1136</v>
      </c>
      <c r="B291" t="s">
        <v>2250</v>
      </c>
      <c r="C291">
        <v>2014</v>
      </c>
      <c r="D291" t="s">
        <v>3839</v>
      </c>
      <c r="E291" t="s">
        <v>3840</v>
      </c>
      <c r="F291" t="s">
        <v>3841</v>
      </c>
      <c r="G291" t="s">
        <v>2472</v>
      </c>
      <c r="H291" t="s">
        <v>1257</v>
      </c>
      <c r="I291" t="s">
        <v>62</v>
      </c>
      <c r="J291" t="s">
        <v>2471</v>
      </c>
      <c r="K291" t="s">
        <v>792</v>
      </c>
      <c r="L291" t="s">
        <v>3441</v>
      </c>
      <c r="M291" t="s">
        <v>1</v>
      </c>
      <c r="N291" t="s">
        <v>1</v>
      </c>
    </row>
    <row r="292" spans="1:14" x14ac:dyDescent="0.2">
      <c r="A292" t="s">
        <v>1136</v>
      </c>
      <c r="B292" t="s">
        <v>2250</v>
      </c>
      <c r="C292">
        <v>2014</v>
      </c>
      <c r="D292" s="65">
        <v>41616</v>
      </c>
      <c r="E292" t="s">
        <v>3676</v>
      </c>
      <c r="F292" t="s">
        <v>2470</v>
      </c>
      <c r="G292" t="s">
        <v>2469</v>
      </c>
      <c r="H292" t="s">
        <v>5</v>
      </c>
      <c r="I292" t="s">
        <v>5</v>
      </c>
      <c r="J292" t="s">
        <v>2468</v>
      </c>
      <c r="K292" t="s">
        <v>792</v>
      </c>
      <c r="L292" t="s">
        <v>3842</v>
      </c>
      <c r="M292" t="s">
        <v>1</v>
      </c>
      <c r="N292" t="s">
        <v>1</v>
      </c>
    </row>
    <row r="293" spans="1:14" x14ac:dyDescent="0.2">
      <c r="A293" t="s">
        <v>1136</v>
      </c>
      <c r="B293" t="s">
        <v>2250</v>
      </c>
      <c r="C293">
        <v>2014</v>
      </c>
      <c r="D293" t="s">
        <v>3677</v>
      </c>
      <c r="E293" t="s">
        <v>3450</v>
      </c>
      <c r="F293" t="s">
        <v>2467</v>
      </c>
      <c r="G293" t="s">
        <v>2466</v>
      </c>
      <c r="H293" t="s">
        <v>5</v>
      </c>
      <c r="I293" t="s">
        <v>5</v>
      </c>
      <c r="J293" t="s">
        <v>2465</v>
      </c>
      <c r="K293" t="s">
        <v>792</v>
      </c>
      <c r="L293" t="s">
        <v>3843</v>
      </c>
      <c r="M293" t="s">
        <v>1</v>
      </c>
      <c r="N293" t="s">
        <v>1</v>
      </c>
    </row>
    <row r="294" spans="1:14" x14ac:dyDescent="0.2">
      <c r="A294" t="s">
        <v>3304</v>
      </c>
      <c r="B294" t="s">
        <v>2250</v>
      </c>
      <c r="C294">
        <v>2014</v>
      </c>
      <c r="D294" s="65">
        <v>41314</v>
      </c>
      <c r="E294" s="65">
        <v>41855</v>
      </c>
      <c r="F294" t="s">
        <v>3844</v>
      </c>
      <c r="G294" t="s">
        <v>2464</v>
      </c>
      <c r="H294" t="s">
        <v>5</v>
      </c>
      <c r="I294" t="s">
        <v>5</v>
      </c>
      <c r="J294" t="s">
        <v>2463</v>
      </c>
      <c r="K294" t="s">
        <v>792</v>
      </c>
      <c r="L294" t="s">
        <v>3845</v>
      </c>
      <c r="M294" t="s">
        <v>1</v>
      </c>
      <c r="N294" t="s">
        <v>1</v>
      </c>
    </row>
    <row r="295" spans="1:14" x14ac:dyDescent="0.2">
      <c r="A295" t="s">
        <v>1136</v>
      </c>
      <c r="B295" t="s">
        <v>2250</v>
      </c>
      <c r="C295">
        <v>2014</v>
      </c>
      <c r="D295" s="65">
        <v>41436</v>
      </c>
      <c r="E295" s="65">
        <v>41914</v>
      </c>
      <c r="F295" s="65" t="s">
        <v>3846</v>
      </c>
      <c r="G295" t="s">
        <v>2462</v>
      </c>
      <c r="H295" t="s">
        <v>1257</v>
      </c>
      <c r="I295" t="s">
        <v>62</v>
      </c>
      <c r="J295" t="s">
        <v>2461</v>
      </c>
      <c r="K295" t="s">
        <v>792</v>
      </c>
      <c r="L295" t="s">
        <v>3847</v>
      </c>
      <c r="M295" t="s">
        <v>1</v>
      </c>
      <c r="N295" t="s">
        <v>1</v>
      </c>
    </row>
    <row r="296" spans="1:14" x14ac:dyDescent="0.2">
      <c r="A296" t="s">
        <v>1136</v>
      </c>
      <c r="B296" t="s">
        <v>2250</v>
      </c>
      <c r="C296">
        <v>2014</v>
      </c>
      <c r="D296" s="65">
        <v>41284</v>
      </c>
      <c r="E296" t="s">
        <v>3848</v>
      </c>
      <c r="F296" t="s">
        <v>3849</v>
      </c>
      <c r="G296" t="s">
        <v>3850</v>
      </c>
      <c r="H296" t="s">
        <v>5</v>
      </c>
      <c r="I296" t="s">
        <v>5</v>
      </c>
      <c r="J296" t="s">
        <v>1</v>
      </c>
      <c r="K296" t="s">
        <v>792</v>
      </c>
      <c r="L296" t="s">
        <v>3851</v>
      </c>
      <c r="M296" t="s">
        <v>1</v>
      </c>
      <c r="N296" t="s">
        <v>1</v>
      </c>
    </row>
    <row r="297" spans="1:14" x14ac:dyDescent="0.2">
      <c r="A297" t="s">
        <v>1136</v>
      </c>
      <c r="B297" t="s">
        <v>2250</v>
      </c>
      <c r="C297">
        <v>2014</v>
      </c>
      <c r="D297" s="65">
        <v>41553</v>
      </c>
      <c r="E297" s="65">
        <v>41822</v>
      </c>
      <c r="F297" t="s">
        <v>4118</v>
      </c>
      <c r="G297" t="s">
        <v>3852</v>
      </c>
      <c r="H297" t="s">
        <v>5</v>
      </c>
      <c r="I297" t="s">
        <v>5</v>
      </c>
      <c r="J297" t="s">
        <v>3853</v>
      </c>
      <c r="K297" t="s">
        <v>792</v>
      </c>
      <c r="L297" t="s">
        <v>3662</v>
      </c>
      <c r="M297" t="s">
        <v>1</v>
      </c>
      <c r="N297" t="s">
        <v>3854</v>
      </c>
    </row>
    <row r="298" spans="1:14" x14ac:dyDescent="0.2">
      <c r="A298" t="s">
        <v>1136</v>
      </c>
      <c r="B298" t="s">
        <v>2250</v>
      </c>
      <c r="C298">
        <v>2014</v>
      </c>
      <c r="D298" t="s">
        <v>3855</v>
      </c>
      <c r="E298" t="s">
        <v>3856</v>
      </c>
      <c r="F298" t="s">
        <v>3857</v>
      </c>
      <c r="G298" t="s">
        <v>3858</v>
      </c>
      <c r="H298" t="s">
        <v>5</v>
      </c>
      <c r="I298" t="s">
        <v>5</v>
      </c>
      <c r="J298" t="s">
        <v>3859</v>
      </c>
      <c r="K298" t="s">
        <v>792</v>
      </c>
      <c r="L298" t="s">
        <v>3654</v>
      </c>
      <c r="M298" t="s">
        <v>1</v>
      </c>
      <c r="N298">
        <v>240</v>
      </c>
    </row>
    <row r="299" spans="1:14" x14ac:dyDescent="0.2">
      <c r="A299" t="s">
        <v>1136</v>
      </c>
      <c r="B299" t="s">
        <v>2250</v>
      </c>
      <c r="C299">
        <v>2014</v>
      </c>
      <c r="D299" s="65">
        <v>41830</v>
      </c>
      <c r="E299" t="s">
        <v>3860</v>
      </c>
      <c r="F299" t="s">
        <v>2457</v>
      </c>
      <c r="G299" t="s">
        <v>2456</v>
      </c>
      <c r="H299" t="s">
        <v>5</v>
      </c>
      <c r="I299" t="s">
        <v>5</v>
      </c>
      <c r="J299" t="s">
        <v>1</v>
      </c>
      <c r="K299" t="s">
        <v>792</v>
      </c>
      <c r="L299" t="s">
        <v>3842</v>
      </c>
      <c r="M299" t="s">
        <v>1</v>
      </c>
      <c r="N299">
        <v>1</v>
      </c>
    </row>
    <row r="300" spans="1:14" x14ac:dyDescent="0.2">
      <c r="A300" t="s">
        <v>1136</v>
      </c>
      <c r="B300" t="s">
        <v>2250</v>
      </c>
      <c r="C300">
        <v>2014</v>
      </c>
      <c r="D300" t="s">
        <v>3819</v>
      </c>
      <c r="E300" t="s">
        <v>3861</v>
      </c>
      <c r="F300" t="s">
        <v>3862</v>
      </c>
      <c r="G300" t="s">
        <v>2455</v>
      </c>
      <c r="H300" t="s">
        <v>5</v>
      </c>
      <c r="I300" t="s">
        <v>5</v>
      </c>
      <c r="J300" t="s">
        <v>2454</v>
      </c>
      <c r="K300" t="s">
        <v>792</v>
      </c>
      <c r="L300" t="s">
        <v>3863</v>
      </c>
      <c r="M300" t="s">
        <v>1</v>
      </c>
      <c r="N300" t="s">
        <v>1</v>
      </c>
    </row>
    <row r="301" spans="1:14" x14ac:dyDescent="0.2">
      <c r="A301" t="s">
        <v>1136</v>
      </c>
      <c r="B301" t="s">
        <v>2250</v>
      </c>
      <c r="C301">
        <v>2014</v>
      </c>
      <c r="D301" t="s">
        <v>3837</v>
      </c>
      <c r="E301" t="s">
        <v>3864</v>
      </c>
      <c r="F301" t="s">
        <v>4119</v>
      </c>
      <c r="G301" t="s">
        <v>2453</v>
      </c>
      <c r="H301" t="s">
        <v>4</v>
      </c>
      <c r="I301" t="s">
        <v>5</v>
      </c>
      <c r="J301" t="s">
        <v>2452</v>
      </c>
      <c r="K301" t="s">
        <v>792</v>
      </c>
      <c r="L301" t="s">
        <v>3671</v>
      </c>
      <c r="M301" t="s">
        <v>1</v>
      </c>
      <c r="N301">
        <v>5</v>
      </c>
    </row>
    <row r="302" spans="1:14" x14ac:dyDescent="0.2">
      <c r="A302" t="s">
        <v>1136</v>
      </c>
      <c r="B302" t="s">
        <v>2250</v>
      </c>
      <c r="C302">
        <v>2014</v>
      </c>
      <c r="D302" t="s">
        <v>3819</v>
      </c>
      <c r="E302" t="s">
        <v>3865</v>
      </c>
      <c r="F302" t="s">
        <v>3866</v>
      </c>
      <c r="G302" t="s">
        <v>2291</v>
      </c>
      <c r="H302" t="s">
        <v>5</v>
      </c>
      <c r="I302" t="s">
        <v>5</v>
      </c>
      <c r="J302" t="s">
        <v>3867</v>
      </c>
      <c r="K302" t="s">
        <v>792</v>
      </c>
      <c r="L302" t="s">
        <v>3441</v>
      </c>
      <c r="M302" t="s">
        <v>1</v>
      </c>
      <c r="N302" s="69">
        <v>3000</v>
      </c>
    </row>
    <row r="303" spans="1:14" x14ac:dyDescent="0.2">
      <c r="A303" t="s">
        <v>1136</v>
      </c>
      <c r="B303" t="s">
        <v>2250</v>
      </c>
      <c r="C303">
        <v>2014</v>
      </c>
      <c r="D303" s="65">
        <v>41983</v>
      </c>
      <c r="E303" s="65">
        <v>42221</v>
      </c>
      <c r="F303" t="s">
        <v>2451</v>
      </c>
      <c r="G303" t="s">
        <v>2450</v>
      </c>
      <c r="H303" t="s">
        <v>5</v>
      </c>
      <c r="I303" t="s">
        <v>5</v>
      </c>
      <c r="J303" t="s">
        <v>2449</v>
      </c>
      <c r="K303" t="s">
        <v>792</v>
      </c>
      <c r="L303" t="s">
        <v>3868</v>
      </c>
      <c r="M303" t="s">
        <v>1</v>
      </c>
      <c r="N303">
        <v>30</v>
      </c>
    </row>
    <row r="304" spans="1:14" x14ac:dyDescent="0.2">
      <c r="A304" t="s">
        <v>1136</v>
      </c>
      <c r="B304" t="s">
        <v>2250</v>
      </c>
      <c r="C304">
        <v>2014</v>
      </c>
      <c r="D304" t="s">
        <v>3837</v>
      </c>
      <c r="E304" s="65">
        <v>41982</v>
      </c>
      <c r="F304" t="s">
        <v>2445</v>
      </c>
      <c r="G304" t="s">
        <v>2444</v>
      </c>
      <c r="H304" t="s">
        <v>5</v>
      </c>
      <c r="I304" t="s">
        <v>5</v>
      </c>
      <c r="J304" t="s">
        <v>2443</v>
      </c>
      <c r="K304" t="s">
        <v>792</v>
      </c>
      <c r="L304" t="s">
        <v>3037</v>
      </c>
      <c r="M304" t="s">
        <v>1</v>
      </c>
      <c r="N304" s="69" t="s">
        <v>2442</v>
      </c>
    </row>
    <row r="305" spans="1:14" x14ac:dyDescent="0.2">
      <c r="A305" t="s">
        <v>1136</v>
      </c>
      <c r="B305" t="s">
        <v>2250</v>
      </c>
      <c r="C305">
        <v>2014</v>
      </c>
      <c r="D305" t="s">
        <v>3869</v>
      </c>
      <c r="E305" s="65">
        <v>42038</v>
      </c>
      <c r="F305" t="s">
        <v>2441</v>
      </c>
      <c r="G305" t="s">
        <v>2440</v>
      </c>
      <c r="H305" t="s">
        <v>5</v>
      </c>
      <c r="I305" t="s">
        <v>5</v>
      </c>
      <c r="J305" t="s">
        <v>2439</v>
      </c>
      <c r="K305" t="s">
        <v>792</v>
      </c>
      <c r="L305" t="s">
        <v>3870</v>
      </c>
      <c r="M305" t="s">
        <v>1</v>
      </c>
      <c r="N305" t="s">
        <v>2255</v>
      </c>
    </row>
    <row r="306" spans="1:14" x14ac:dyDescent="0.2">
      <c r="A306" t="s">
        <v>1136</v>
      </c>
      <c r="B306" t="s">
        <v>2250</v>
      </c>
      <c r="C306">
        <v>2014</v>
      </c>
      <c r="D306" t="s">
        <v>3871</v>
      </c>
      <c r="E306" t="s">
        <v>3872</v>
      </c>
      <c r="F306" t="s">
        <v>3873</v>
      </c>
      <c r="G306" t="s">
        <v>2438</v>
      </c>
      <c r="H306" t="s">
        <v>5</v>
      </c>
      <c r="I306" t="s">
        <v>1793</v>
      </c>
      <c r="J306" t="s">
        <v>2437</v>
      </c>
      <c r="K306" t="s">
        <v>792</v>
      </c>
      <c r="L306" t="s">
        <v>3818</v>
      </c>
      <c r="M306" t="s">
        <v>1</v>
      </c>
      <c r="N306" t="s">
        <v>1</v>
      </c>
    </row>
    <row r="307" spans="1:14" x14ac:dyDescent="0.2">
      <c r="A307" t="s">
        <v>1136</v>
      </c>
      <c r="B307" t="s">
        <v>2250</v>
      </c>
      <c r="C307">
        <v>2014</v>
      </c>
      <c r="D307" t="s">
        <v>3874</v>
      </c>
      <c r="E307" t="s">
        <v>3875</v>
      </c>
      <c r="F307" t="s">
        <v>4120</v>
      </c>
      <c r="G307" t="s">
        <v>2436</v>
      </c>
      <c r="H307" t="s">
        <v>5</v>
      </c>
      <c r="I307" t="s">
        <v>1085</v>
      </c>
      <c r="J307" t="s">
        <v>2435</v>
      </c>
      <c r="K307" t="s">
        <v>792</v>
      </c>
      <c r="L307" t="s">
        <v>3876</v>
      </c>
      <c r="M307" t="s">
        <v>1</v>
      </c>
      <c r="N307" t="s">
        <v>2434</v>
      </c>
    </row>
    <row r="308" spans="1:14" x14ac:dyDescent="0.2">
      <c r="A308" t="s">
        <v>1136</v>
      </c>
      <c r="B308" t="s">
        <v>2250</v>
      </c>
      <c r="C308">
        <v>2014</v>
      </c>
      <c r="D308" t="s">
        <v>3869</v>
      </c>
      <c r="E308" t="s">
        <v>3877</v>
      </c>
      <c r="F308" t="s">
        <v>2433</v>
      </c>
      <c r="G308" t="s">
        <v>2432</v>
      </c>
      <c r="H308" t="s">
        <v>5</v>
      </c>
      <c r="I308" t="s">
        <v>5</v>
      </c>
      <c r="J308" t="s">
        <v>2431</v>
      </c>
      <c r="K308" t="s">
        <v>792</v>
      </c>
      <c r="L308" t="s">
        <v>2790</v>
      </c>
      <c r="M308" t="s">
        <v>1</v>
      </c>
      <c r="N308" t="s">
        <v>1</v>
      </c>
    </row>
    <row r="309" spans="1:14" x14ac:dyDescent="0.2">
      <c r="A309" t="s">
        <v>1136</v>
      </c>
      <c r="B309" t="s">
        <v>2250</v>
      </c>
      <c r="C309">
        <v>2014</v>
      </c>
      <c r="D309" s="65">
        <v>41888</v>
      </c>
      <c r="E309" s="65">
        <v>41923</v>
      </c>
      <c r="F309" t="s">
        <v>3878</v>
      </c>
      <c r="G309" t="s">
        <v>3879</v>
      </c>
      <c r="H309" t="s">
        <v>5</v>
      </c>
      <c r="I309" t="s">
        <v>5</v>
      </c>
      <c r="J309" t="s">
        <v>3880</v>
      </c>
      <c r="K309" t="s">
        <v>792</v>
      </c>
      <c r="L309" t="s">
        <v>3881</v>
      </c>
      <c r="M309" t="s">
        <v>1</v>
      </c>
      <c r="N309" t="s">
        <v>1</v>
      </c>
    </row>
    <row r="310" spans="1:14" x14ac:dyDescent="0.2">
      <c r="A310" t="s">
        <v>3304</v>
      </c>
      <c r="B310" t="s">
        <v>2250</v>
      </c>
      <c r="C310">
        <v>2014</v>
      </c>
      <c r="D310" t="s">
        <v>3882</v>
      </c>
      <c r="E310" t="s">
        <v>3883</v>
      </c>
      <c r="F310" t="s">
        <v>3884</v>
      </c>
      <c r="G310" t="s">
        <v>2430</v>
      </c>
      <c r="H310" t="s">
        <v>5</v>
      </c>
      <c r="I310" t="s">
        <v>5</v>
      </c>
      <c r="J310" t="s">
        <v>2429</v>
      </c>
      <c r="K310" t="s">
        <v>792</v>
      </c>
      <c r="L310" t="s">
        <v>3885</v>
      </c>
      <c r="M310" t="s">
        <v>1</v>
      </c>
      <c r="N310" t="s">
        <v>2428</v>
      </c>
    </row>
    <row r="311" spans="1:14" x14ac:dyDescent="0.2">
      <c r="A311" t="s">
        <v>1136</v>
      </c>
      <c r="B311" t="s">
        <v>2250</v>
      </c>
      <c r="C311">
        <v>2014</v>
      </c>
      <c r="D311" t="s">
        <v>3819</v>
      </c>
      <c r="E311" t="s">
        <v>3865</v>
      </c>
      <c r="F311" t="s">
        <v>4121</v>
      </c>
      <c r="G311" t="s">
        <v>2423</v>
      </c>
      <c r="H311" t="s">
        <v>5</v>
      </c>
      <c r="I311" t="s">
        <v>5</v>
      </c>
      <c r="J311" t="s">
        <v>2422</v>
      </c>
      <c r="K311" t="s">
        <v>792</v>
      </c>
      <c r="L311" t="s">
        <v>3886</v>
      </c>
      <c r="M311" t="s">
        <v>1</v>
      </c>
      <c r="N311" t="s">
        <v>2421</v>
      </c>
    </row>
    <row r="312" spans="1:14" x14ac:dyDescent="0.2">
      <c r="A312" t="s">
        <v>1136</v>
      </c>
      <c r="B312" t="s">
        <v>2250</v>
      </c>
      <c r="C312">
        <v>2014</v>
      </c>
      <c r="D312" t="s">
        <v>3887</v>
      </c>
      <c r="E312" t="s">
        <v>3888</v>
      </c>
      <c r="F312" t="s">
        <v>3889</v>
      </c>
      <c r="G312" t="s">
        <v>2417</v>
      </c>
      <c r="H312" t="s">
        <v>5</v>
      </c>
      <c r="I312" t="s">
        <v>5</v>
      </c>
      <c r="J312" t="s">
        <v>2416</v>
      </c>
      <c r="K312" t="s">
        <v>792</v>
      </c>
      <c r="L312" t="s">
        <v>3441</v>
      </c>
      <c r="M312" t="s">
        <v>1</v>
      </c>
      <c r="N312" t="s">
        <v>2179</v>
      </c>
    </row>
    <row r="313" spans="1:14" x14ac:dyDescent="0.2">
      <c r="A313" t="s">
        <v>1136</v>
      </c>
      <c r="B313" t="s">
        <v>2250</v>
      </c>
      <c r="C313">
        <v>2014</v>
      </c>
      <c r="D313" s="65">
        <v>41701</v>
      </c>
      <c r="E313" t="s">
        <v>3806</v>
      </c>
      <c r="F313" t="s">
        <v>3890</v>
      </c>
      <c r="G313" t="s">
        <v>2415</v>
      </c>
      <c r="H313" t="s">
        <v>5</v>
      </c>
      <c r="I313" t="s">
        <v>5</v>
      </c>
      <c r="J313" t="s">
        <v>3891</v>
      </c>
      <c r="K313" t="s">
        <v>792</v>
      </c>
      <c r="L313" t="s">
        <v>3892</v>
      </c>
      <c r="M313" t="s">
        <v>1</v>
      </c>
      <c r="N313" t="s">
        <v>1</v>
      </c>
    </row>
    <row r="314" spans="1:14" x14ac:dyDescent="0.2">
      <c r="A314" t="s">
        <v>1136</v>
      </c>
      <c r="B314" t="s">
        <v>2250</v>
      </c>
      <c r="C314">
        <v>2014</v>
      </c>
      <c r="D314" s="65">
        <v>41978</v>
      </c>
      <c r="E314" s="65">
        <v>41761</v>
      </c>
      <c r="F314" t="s">
        <v>3893</v>
      </c>
      <c r="G314" t="s">
        <v>2414</v>
      </c>
      <c r="H314" t="s">
        <v>5</v>
      </c>
      <c r="I314" t="s">
        <v>5</v>
      </c>
      <c r="J314" t="s">
        <v>2413</v>
      </c>
      <c r="K314" t="s">
        <v>792</v>
      </c>
      <c r="L314" t="s">
        <v>3894</v>
      </c>
      <c r="M314" t="s">
        <v>1</v>
      </c>
      <c r="N314" t="s">
        <v>2179</v>
      </c>
    </row>
    <row r="315" spans="1:14" x14ac:dyDescent="0.2">
      <c r="A315" t="s">
        <v>1136</v>
      </c>
      <c r="B315" t="s">
        <v>2250</v>
      </c>
      <c r="C315">
        <v>2014</v>
      </c>
      <c r="D315" s="65">
        <v>41740</v>
      </c>
      <c r="E315" t="s">
        <v>3895</v>
      </c>
      <c r="F315" t="s">
        <v>3896</v>
      </c>
      <c r="G315" t="s">
        <v>2412</v>
      </c>
      <c r="H315" t="s">
        <v>5</v>
      </c>
      <c r="I315" t="s">
        <v>5</v>
      </c>
      <c r="J315" t="s">
        <v>2411</v>
      </c>
      <c r="K315" t="s">
        <v>792</v>
      </c>
      <c r="L315" t="s">
        <v>3654</v>
      </c>
      <c r="M315" t="s">
        <v>1</v>
      </c>
      <c r="N315" t="s">
        <v>2179</v>
      </c>
    </row>
    <row r="316" spans="1:14" x14ac:dyDescent="0.2">
      <c r="A316" t="s">
        <v>41</v>
      </c>
      <c r="B316" t="s">
        <v>2218</v>
      </c>
      <c r="C316">
        <v>2014</v>
      </c>
      <c r="D316" s="65">
        <v>41643</v>
      </c>
      <c r="E316" s="65">
        <v>41799</v>
      </c>
      <c r="F316" t="s">
        <v>3897</v>
      </c>
      <c r="G316" t="s">
        <v>2405</v>
      </c>
      <c r="H316" t="s">
        <v>5</v>
      </c>
      <c r="I316" t="s">
        <v>5</v>
      </c>
      <c r="J316" t="s">
        <v>2363</v>
      </c>
      <c r="K316" t="s">
        <v>2203</v>
      </c>
      <c r="L316" t="s">
        <v>1</v>
      </c>
      <c r="M316" t="s">
        <v>1</v>
      </c>
      <c r="N316" t="s">
        <v>2404</v>
      </c>
    </row>
    <row r="317" spans="1:14" x14ac:dyDescent="0.2">
      <c r="A317" t="s">
        <v>41</v>
      </c>
      <c r="B317" t="s">
        <v>2372</v>
      </c>
      <c r="C317">
        <v>2014</v>
      </c>
      <c r="D317" t="s">
        <v>3700</v>
      </c>
      <c r="E317" t="s">
        <v>3898</v>
      </c>
      <c r="F317" t="s">
        <v>3899</v>
      </c>
      <c r="G317" t="s">
        <v>2403</v>
      </c>
      <c r="H317" t="s">
        <v>1097</v>
      </c>
      <c r="I317" t="s">
        <v>751</v>
      </c>
      <c r="J317" t="s">
        <v>2402</v>
      </c>
      <c r="K317" t="s">
        <v>2203</v>
      </c>
      <c r="L317" t="s">
        <v>3900</v>
      </c>
      <c r="M317" t="s">
        <v>1</v>
      </c>
      <c r="N317" t="s">
        <v>1</v>
      </c>
    </row>
    <row r="318" spans="1:14" x14ac:dyDescent="0.2">
      <c r="A318" t="s">
        <v>41</v>
      </c>
      <c r="B318" t="s">
        <v>2387</v>
      </c>
      <c r="C318">
        <v>2014</v>
      </c>
      <c r="D318" t="s">
        <v>3882</v>
      </c>
      <c r="E318" t="s">
        <v>3901</v>
      </c>
      <c r="F318" t="s">
        <v>3902</v>
      </c>
      <c r="G318" t="s">
        <v>2401</v>
      </c>
      <c r="H318" t="s">
        <v>2169</v>
      </c>
      <c r="I318" t="s">
        <v>2400</v>
      </c>
      <c r="J318" t="s">
        <v>1</v>
      </c>
      <c r="K318" t="s">
        <v>2203</v>
      </c>
      <c r="L318" t="s">
        <v>1</v>
      </c>
      <c r="M318" t="s">
        <v>1</v>
      </c>
      <c r="N318">
        <v>875</v>
      </c>
    </row>
    <row r="319" spans="1:14" x14ac:dyDescent="0.2">
      <c r="A319" t="s">
        <v>41</v>
      </c>
      <c r="B319" t="s">
        <v>2399</v>
      </c>
      <c r="C319">
        <v>2014</v>
      </c>
      <c r="D319" s="65">
        <v>41529</v>
      </c>
      <c r="E319" s="65">
        <v>41648</v>
      </c>
      <c r="F319" t="s">
        <v>3903</v>
      </c>
      <c r="G319" t="s">
        <v>2398</v>
      </c>
      <c r="H319" t="s">
        <v>2178</v>
      </c>
      <c r="I319" t="s">
        <v>2397</v>
      </c>
      <c r="J319" t="s">
        <v>2396</v>
      </c>
      <c r="K319" t="s">
        <v>2203</v>
      </c>
      <c r="L319" t="s">
        <v>4153</v>
      </c>
      <c r="M319" t="s">
        <v>1</v>
      </c>
      <c r="N319" t="s">
        <v>1</v>
      </c>
    </row>
    <row r="320" spans="1:14" x14ac:dyDescent="0.2">
      <c r="A320" t="s">
        <v>41</v>
      </c>
      <c r="B320" t="s">
        <v>3313</v>
      </c>
      <c r="C320">
        <v>2014</v>
      </c>
      <c r="D320" s="65">
        <v>41915</v>
      </c>
      <c r="E320" t="s">
        <v>3904</v>
      </c>
      <c r="F320" t="s">
        <v>2395</v>
      </c>
      <c r="G320" t="s">
        <v>2394</v>
      </c>
      <c r="H320" t="s">
        <v>5</v>
      </c>
      <c r="I320" t="s">
        <v>996</v>
      </c>
      <c r="J320" t="s">
        <v>2393</v>
      </c>
      <c r="K320" t="s">
        <v>2203</v>
      </c>
      <c r="L320" t="s">
        <v>1</v>
      </c>
      <c r="M320" t="s">
        <v>1</v>
      </c>
      <c r="N320" t="s">
        <v>2392</v>
      </c>
    </row>
    <row r="321" spans="1:14" x14ac:dyDescent="0.2">
      <c r="A321" t="s">
        <v>41</v>
      </c>
      <c r="B321" t="s">
        <v>2218</v>
      </c>
      <c r="C321">
        <v>2014</v>
      </c>
      <c r="D321" s="65">
        <v>41643</v>
      </c>
      <c r="E321" s="65">
        <v>41799</v>
      </c>
      <c r="F321" t="s">
        <v>2391</v>
      </c>
      <c r="G321" t="s">
        <v>2390</v>
      </c>
      <c r="H321" t="s">
        <v>5</v>
      </c>
      <c r="I321" t="s">
        <v>5</v>
      </c>
      <c r="J321" t="s">
        <v>2389</v>
      </c>
      <c r="K321" t="s">
        <v>2203</v>
      </c>
      <c r="L321" t="s">
        <v>1</v>
      </c>
      <c r="M321" t="s">
        <v>1</v>
      </c>
      <c r="N321" t="s">
        <v>2388</v>
      </c>
    </row>
    <row r="322" spans="1:14" x14ac:dyDescent="0.2">
      <c r="A322" t="s">
        <v>41</v>
      </c>
      <c r="B322" t="s">
        <v>2387</v>
      </c>
      <c r="C322">
        <v>2014</v>
      </c>
      <c r="D322" s="65">
        <v>41978</v>
      </c>
      <c r="E322" s="65">
        <v>41736</v>
      </c>
      <c r="F322" t="s">
        <v>4122</v>
      </c>
      <c r="G322" t="s">
        <v>2386</v>
      </c>
      <c r="H322" t="s">
        <v>1257</v>
      </c>
      <c r="I322" t="s">
        <v>62</v>
      </c>
      <c r="J322" t="s">
        <v>2385</v>
      </c>
      <c r="K322" t="s">
        <v>2203</v>
      </c>
      <c r="L322" t="s">
        <v>3905</v>
      </c>
      <c r="M322" t="s">
        <v>1</v>
      </c>
      <c r="N322">
        <v>150</v>
      </c>
    </row>
    <row r="323" spans="1:14" x14ac:dyDescent="0.2">
      <c r="A323" t="s">
        <v>41</v>
      </c>
      <c r="B323" t="s">
        <v>2372</v>
      </c>
      <c r="C323">
        <v>2014</v>
      </c>
      <c r="D323" s="65">
        <v>41856</v>
      </c>
      <c r="E323" t="s">
        <v>3906</v>
      </c>
      <c r="F323" t="s">
        <v>3907</v>
      </c>
      <c r="G323" t="s">
        <v>2384</v>
      </c>
      <c r="H323" t="s">
        <v>5</v>
      </c>
      <c r="I323" t="s">
        <v>5</v>
      </c>
      <c r="J323" t="s">
        <v>2383</v>
      </c>
      <c r="K323" t="s">
        <v>2203</v>
      </c>
      <c r="L323" t="s">
        <v>3908</v>
      </c>
      <c r="M323" t="s">
        <v>1</v>
      </c>
      <c r="N323">
        <v>800</v>
      </c>
    </row>
    <row r="324" spans="1:14" x14ac:dyDescent="0.2">
      <c r="A324" t="s">
        <v>41</v>
      </c>
      <c r="B324" t="s">
        <v>2372</v>
      </c>
      <c r="C324">
        <v>2014</v>
      </c>
      <c r="D324" t="s">
        <v>3751</v>
      </c>
      <c r="E324" t="s">
        <v>3909</v>
      </c>
      <c r="F324" t="s">
        <v>3910</v>
      </c>
      <c r="G324" t="s">
        <v>2382</v>
      </c>
      <c r="H324" t="s">
        <v>1097</v>
      </c>
      <c r="I324" t="s">
        <v>2381</v>
      </c>
      <c r="J324" t="s">
        <v>2380</v>
      </c>
      <c r="K324" t="s">
        <v>2203</v>
      </c>
      <c r="L324" t="s">
        <v>1</v>
      </c>
      <c r="M324" t="s">
        <v>1</v>
      </c>
      <c r="N324" t="s">
        <v>2379</v>
      </c>
    </row>
    <row r="325" spans="1:14" x14ac:dyDescent="0.2">
      <c r="A325" t="s">
        <v>41</v>
      </c>
      <c r="B325" t="s">
        <v>2378</v>
      </c>
      <c r="C325">
        <v>2014</v>
      </c>
      <c r="D325" s="65">
        <v>41762</v>
      </c>
      <c r="E325" t="s">
        <v>3911</v>
      </c>
      <c r="F325" t="s">
        <v>3314</v>
      </c>
      <c r="G325" t="s">
        <v>2377</v>
      </c>
      <c r="H325" t="s">
        <v>5</v>
      </c>
      <c r="I325" t="s">
        <v>5</v>
      </c>
      <c r="J325" t="s">
        <v>2376</v>
      </c>
      <c r="K325" t="s">
        <v>2203</v>
      </c>
      <c r="L325" t="s">
        <v>3912</v>
      </c>
      <c r="M325" t="s">
        <v>1</v>
      </c>
      <c r="N325">
        <v>700</v>
      </c>
    </row>
    <row r="326" spans="1:14" x14ac:dyDescent="0.2">
      <c r="A326" t="s">
        <v>41</v>
      </c>
      <c r="B326" t="s">
        <v>2372</v>
      </c>
      <c r="C326">
        <v>2014</v>
      </c>
      <c r="D326" t="s">
        <v>3913</v>
      </c>
      <c r="E326" t="s">
        <v>3914</v>
      </c>
      <c r="F326" t="s">
        <v>3915</v>
      </c>
      <c r="G326" t="s">
        <v>2375</v>
      </c>
      <c r="H326" t="s">
        <v>2169</v>
      </c>
      <c r="I326" t="s">
        <v>2374</v>
      </c>
      <c r="J326" t="s">
        <v>2373</v>
      </c>
      <c r="K326" t="s">
        <v>2203</v>
      </c>
      <c r="L326" t="s">
        <v>3916</v>
      </c>
      <c r="M326" t="s">
        <v>1</v>
      </c>
      <c r="N326" t="s">
        <v>1</v>
      </c>
    </row>
    <row r="327" spans="1:14" x14ac:dyDescent="0.2">
      <c r="A327" t="s">
        <v>41</v>
      </c>
      <c r="B327" t="s">
        <v>2372</v>
      </c>
      <c r="C327">
        <v>2014</v>
      </c>
      <c r="D327" t="s">
        <v>3717</v>
      </c>
      <c r="E327" t="s">
        <v>3819</v>
      </c>
      <c r="F327" t="s">
        <v>2371</v>
      </c>
      <c r="G327" t="s">
        <v>2370</v>
      </c>
      <c r="H327" t="s">
        <v>5</v>
      </c>
      <c r="I327" t="s">
        <v>187</v>
      </c>
      <c r="J327" t="s">
        <v>1</v>
      </c>
      <c r="K327" t="s">
        <v>2203</v>
      </c>
      <c r="L327" t="s">
        <v>1</v>
      </c>
      <c r="M327" t="s">
        <v>1</v>
      </c>
      <c r="N327" t="s">
        <v>2369</v>
      </c>
    </row>
    <row r="328" spans="1:14" x14ac:dyDescent="0.2">
      <c r="A328" t="s">
        <v>41</v>
      </c>
      <c r="B328" t="s">
        <v>2372</v>
      </c>
      <c r="C328">
        <v>2014</v>
      </c>
      <c r="D328" s="65" t="s">
        <v>3751</v>
      </c>
      <c r="E328" t="s">
        <v>3848</v>
      </c>
      <c r="F328" t="s">
        <v>3917</v>
      </c>
      <c r="G328" t="s">
        <v>2368</v>
      </c>
      <c r="H328" t="s">
        <v>1257</v>
      </c>
      <c r="I328" t="s">
        <v>2231</v>
      </c>
      <c r="J328" t="s">
        <v>1</v>
      </c>
      <c r="K328" t="s">
        <v>2203</v>
      </c>
      <c r="L328" t="s">
        <v>1519</v>
      </c>
      <c r="M328" t="s">
        <v>1</v>
      </c>
      <c r="N328" t="s">
        <v>1</v>
      </c>
    </row>
    <row r="329" spans="1:14" x14ac:dyDescent="0.2">
      <c r="A329" t="s">
        <v>41</v>
      </c>
      <c r="B329" t="s">
        <v>2349</v>
      </c>
      <c r="C329">
        <v>2014</v>
      </c>
      <c r="D329" t="s">
        <v>3751</v>
      </c>
      <c r="E329" t="s">
        <v>3918</v>
      </c>
      <c r="F329" t="s">
        <v>3315</v>
      </c>
      <c r="G329" t="s">
        <v>2367</v>
      </c>
      <c r="H329" t="s">
        <v>2169</v>
      </c>
      <c r="I329" t="s">
        <v>764</v>
      </c>
      <c r="J329" t="s">
        <v>1</v>
      </c>
      <c r="K329" t="s">
        <v>2203</v>
      </c>
      <c r="L329" t="s">
        <v>3919</v>
      </c>
      <c r="M329" t="s">
        <v>1</v>
      </c>
      <c r="N329" t="s">
        <v>2366</v>
      </c>
    </row>
    <row r="330" spans="1:14" x14ac:dyDescent="0.2">
      <c r="A330" t="s">
        <v>41</v>
      </c>
      <c r="B330" t="s">
        <v>1</v>
      </c>
      <c r="C330">
        <v>2014</v>
      </c>
      <c r="D330" s="65">
        <v>41643</v>
      </c>
      <c r="E330" s="65">
        <v>41799</v>
      </c>
      <c r="F330" t="s">
        <v>2365</v>
      </c>
      <c r="G330" t="s">
        <v>2364</v>
      </c>
      <c r="H330" t="s">
        <v>5</v>
      </c>
      <c r="I330" t="s">
        <v>5</v>
      </c>
      <c r="J330" t="s">
        <v>2363</v>
      </c>
      <c r="K330" t="s">
        <v>2203</v>
      </c>
      <c r="L330" t="s">
        <v>1</v>
      </c>
      <c r="M330" t="s">
        <v>1</v>
      </c>
      <c r="N330" t="s">
        <v>2362</v>
      </c>
    </row>
    <row r="331" spans="1:14" x14ac:dyDescent="0.2">
      <c r="A331" t="s">
        <v>41</v>
      </c>
      <c r="B331" t="s">
        <v>2349</v>
      </c>
      <c r="C331">
        <v>2014</v>
      </c>
      <c r="D331" t="s">
        <v>3805</v>
      </c>
      <c r="E331" t="s">
        <v>3920</v>
      </c>
      <c r="F331" t="s">
        <v>3316</v>
      </c>
      <c r="G331" t="s">
        <v>2361</v>
      </c>
      <c r="H331" t="s">
        <v>5</v>
      </c>
      <c r="I331" t="s">
        <v>5</v>
      </c>
      <c r="J331" t="s">
        <v>2360</v>
      </c>
      <c r="K331" t="s">
        <v>2203</v>
      </c>
      <c r="L331" t="s">
        <v>3921</v>
      </c>
      <c r="M331" t="s">
        <v>1</v>
      </c>
      <c r="N331" t="s">
        <v>2359</v>
      </c>
    </row>
    <row r="332" spans="1:14" x14ac:dyDescent="0.2">
      <c r="A332" t="s">
        <v>41</v>
      </c>
      <c r="B332" t="s">
        <v>2218</v>
      </c>
      <c r="C332">
        <v>2014</v>
      </c>
      <c r="D332" s="65">
        <v>41643</v>
      </c>
      <c r="E332" s="65">
        <v>41799</v>
      </c>
      <c r="F332" t="s">
        <v>4123</v>
      </c>
      <c r="G332" t="s">
        <v>2358</v>
      </c>
      <c r="H332" t="s">
        <v>5</v>
      </c>
      <c r="I332" t="s">
        <v>5</v>
      </c>
      <c r="J332" t="s">
        <v>2357</v>
      </c>
      <c r="K332" t="s">
        <v>2203</v>
      </c>
      <c r="L332" t="s">
        <v>1</v>
      </c>
      <c r="M332" t="s">
        <v>1</v>
      </c>
      <c r="N332" t="s">
        <v>2356</v>
      </c>
    </row>
    <row r="333" spans="1:14" x14ac:dyDescent="0.2">
      <c r="A333" t="s">
        <v>41</v>
      </c>
      <c r="B333" t="s">
        <v>2349</v>
      </c>
      <c r="C333">
        <v>2014</v>
      </c>
      <c r="D333" t="s">
        <v>3922</v>
      </c>
      <c r="E333" t="s">
        <v>3923</v>
      </c>
      <c r="F333" t="s">
        <v>3317</v>
      </c>
      <c r="G333" t="s">
        <v>2355</v>
      </c>
      <c r="H333" t="s">
        <v>5</v>
      </c>
      <c r="I333" t="s">
        <v>5</v>
      </c>
      <c r="J333" t="s">
        <v>2354</v>
      </c>
      <c r="K333" t="s">
        <v>2203</v>
      </c>
      <c r="L333" t="s">
        <v>4152</v>
      </c>
      <c r="M333" t="s">
        <v>1</v>
      </c>
      <c r="N333" t="s">
        <v>2353</v>
      </c>
    </row>
    <row r="334" spans="1:14" x14ac:dyDescent="0.2">
      <c r="A334" t="s">
        <v>41</v>
      </c>
      <c r="B334" t="s">
        <v>2349</v>
      </c>
      <c r="C334">
        <v>2014</v>
      </c>
      <c r="D334" t="s">
        <v>3924</v>
      </c>
      <c r="E334" s="65">
        <v>41887</v>
      </c>
      <c r="F334" t="s">
        <v>3925</v>
      </c>
      <c r="G334" t="s">
        <v>2352</v>
      </c>
      <c r="H334" t="s">
        <v>5</v>
      </c>
      <c r="I334" t="s">
        <v>187</v>
      </c>
      <c r="J334" t="s">
        <v>2351</v>
      </c>
      <c r="K334" t="s">
        <v>2203</v>
      </c>
      <c r="L334" t="s">
        <v>3583</v>
      </c>
      <c r="M334" t="s">
        <v>1</v>
      </c>
      <c r="N334" t="s">
        <v>2350</v>
      </c>
    </row>
    <row r="335" spans="1:14" x14ac:dyDescent="0.2">
      <c r="A335" t="s">
        <v>41</v>
      </c>
      <c r="B335" t="s">
        <v>2349</v>
      </c>
      <c r="C335">
        <v>2014</v>
      </c>
      <c r="D335" s="65">
        <v>41975</v>
      </c>
      <c r="E335" t="s">
        <v>3926</v>
      </c>
      <c r="F335" t="s">
        <v>3318</v>
      </c>
      <c r="G335" t="s">
        <v>2348</v>
      </c>
      <c r="H335" t="s">
        <v>2169</v>
      </c>
      <c r="I335" t="s">
        <v>764</v>
      </c>
      <c r="J335" t="s">
        <v>1</v>
      </c>
      <c r="K335" t="s">
        <v>2203</v>
      </c>
      <c r="L335" t="s">
        <v>4151</v>
      </c>
      <c r="M335" t="s">
        <v>1</v>
      </c>
      <c r="N335" t="s">
        <v>1</v>
      </c>
    </row>
    <row r="336" spans="1:14" x14ac:dyDescent="0.2">
      <c r="A336" t="s">
        <v>41</v>
      </c>
      <c r="B336" t="s">
        <v>2176</v>
      </c>
      <c r="C336">
        <v>2014</v>
      </c>
      <c r="D336" t="s">
        <v>3927</v>
      </c>
      <c r="E336" t="s">
        <v>3928</v>
      </c>
      <c r="F336" t="s">
        <v>2347</v>
      </c>
      <c r="G336" t="s">
        <v>2346</v>
      </c>
      <c r="H336" t="s">
        <v>5</v>
      </c>
      <c r="I336" t="s">
        <v>5</v>
      </c>
      <c r="J336" t="s">
        <v>1</v>
      </c>
      <c r="K336" t="s">
        <v>2203</v>
      </c>
      <c r="L336" t="s">
        <v>3798</v>
      </c>
      <c r="M336" t="s">
        <v>1</v>
      </c>
      <c r="N336" t="s">
        <v>1</v>
      </c>
    </row>
    <row r="337" spans="1:14" x14ac:dyDescent="0.2">
      <c r="A337" t="s">
        <v>41</v>
      </c>
      <c r="B337" t="s">
        <v>2372</v>
      </c>
      <c r="C337">
        <v>2014</v>
      </c>
      <c r="D337" t="s">
        <v>3887</v>
      </c>
      <c r="E337" t="s">
        <v>3811</v>
      </c>
      <c r="F337" t="s">
        <v>3929</v>
      </c>
      <c r="G337" t="s">
        <v>2345</v>
      </c>
      <c r="H337" t="s">
        <v>5</v>
      </c>
      <c r="I337" t="s">
        <v>5</v>
      </c>
      <c r="J337" t="s">
        <v>1</v>
      </c>
      <c r="K337" t="s">
        <v>2203</v>
      </c>
      <c r="L337" t="s">
        <v>1</v>
      </c>
      <c r="M337" t="s">
        <v>1</v>
      </c>
      <c r="N337" t="s">
        <v>1</v>
      </c>
    </row>
    <row r="338" spans="1:14" x14ac:dyDescent="0.2">
      <c r="A338" t="s">
        <v>41</v>
      </c>
      <c r="B338" t="s">
        <v>2344</v>
      </c>
      <c r="C338">
        <v>2014</v>
      </c>
      <c r="D338" t="s">
        <v>3751</v>
      </c>
      <c r="E338" t="s">
        <v>3920</v>
      </c>
      <c r="F338" t="s">
        <v>2343</v>
      </c>
      <c r="G338" t="s">
        <v>2342</v>
      </c>
      <c r="H338" t="s">
        <v>5</v>
      </c>
      <c r="I338" t="s">
        <v>1252</v>
      </c>
      <c r="J338" t="s">
        <v>1</v>
      </c>
      <c r="K338" t="s">
        <v>2203</v>
      </c>
      <c r="L338" t="s">
        <v>1</v>
      </c>
      <c r="M338" t="s">
        <v>1</v>
      </c>
      <c r="N338" t="s">
        <v>2341</v>
      </c>
    </row>
    <row r="339" spans="1:14" x14ac:dyDescent="0.2">
      <c r="A339" t="s">
        <v>41</v>
      </c>
      <c r="B339" t="s">
        <v>2349</v>
      </c>
      <c r="C339">
        <v>2014</v>
      </c>
      <c r="D339" t="s">
        <v>3930</v>
      </c>
      <c r="E339" t="s">
        <v>3931</v>
      </c>
      <c r="F339" t="s">
        <v>3319</v>
      </c>
      <c r="G339" t="s">
        <v>2340</v>
      </c>
      <c r="H339" t="s">
        <v>5</v>
      </c>
      <c r="I339" t="s">
        <v>5</v>
      </c>
      <c r="J339" t="s">
        <v>2339</v>
      </c>
      <c r="K339" t="s">
        <v>2203</v>
      </c>
      <c r="L339" t="s">
        <v>4150</v>
      </c>
      <c r="M339" t="s">
        <v>1</v>
      </c>
      <c r="N339" t="s">
        <v>2338</v>
      </c>
    </row>
    <row r="340" spans="1:14" x14ac:dyDescent="0.2">
      <c r="A340" t="s">
        <v>41</v>
      </c>
      <c r="B340" t="s">
        <v>2335</v>
      </c>
      <c r="C340">
        <v>2014</v>
      </c>
      <c r="D340" t="s">
        <v>3932</v>
      </c>
      <c r="E340" t="s">
        <v>3838</v>
      </c>
      <c r="F340" t="s">
        <v>3320</v>
      </c>
      <c r="G340" t="s">
        <v>2337</v>
      </c>
      <c r="H340" t="s">
        <v>5</v>
      </c>
      <c r="I340" t="s">
        <v>5</v>
      </c>
      <c r="J340" t="s">
        <v>2336</v>
      </c>
      <c r="K340" t="s">
        <v>2203</v>
      </c>
      <c r="L340" t="s">
        <v>4149</v>
      </c>
      <c r="M340" t="s">
        <v>1</v>
      </c>
      <c r="N340">
        <v>118</v>
      </c>
    </row>
    <row r="341" spans="1:14" x14ac:dyDescent="0.2">
      <c r="A341" t="s">
        <v>41</v>
      </c>
      <c r="B341" t="s">
        <v>2335</v>
      </c>
      <c r="C341">
        <v>2014</v>
      </c>
      <c r="D341" s="65">
        <v>41976</v>
      </c>
      <c r="E341" t="s">
        <v>3933</v>
      </c>
      <c r="F341" t="s">
        <v>3321</v>
      </c>
      <c r="G341" t="s">
        <v>2334</v>
      </c>
      <c r="H341" t="s">
        <v>1257</v>
      </c>
      <c r="I341" t="s">
        <v>2333</v>
      </c>
      <c r="J341" t="s">
        <v>2332</v>
      </c>
      <c r="K341" t="s">
        <v>2203</v>
      </c>
      <c r="L341" t="s">
        <v>4148</v>
      </c>
      <c r="M341" t="s">
        <v>1</v>
      </c>
      <c r="N341" t="s">
        <v>2331</v>
      </c>
    </row>
    <row r="342" spans="1:14" x14ac:dyDescent="0.2">
      <c r="A342" t="s">
        <v>41</v>
      </c>
      <c r="B342" t="s">
        <v>2326</v>
      </c>
      <c r="C342">
        <v>2014</v>
      </c>
      <c r="D342" t="s">
        <v>3934</v>
      </c>
      <c r="E342" t="s">
        <v>3935</v>
      </c>
      <c r="F342" t="s">
        <v>3936</v>
      </c>
      <c r="G342" t="s">
        <v>2330</v>
      </c>
      <c r="H342" t="s">
        <v>5</v>
      </c>
      <c r="I342" t="s">
        <v>5</v>
      </c>
      <c r="J342" t="s">
        <v>1</v>
      </c>
      <c r="K342" t="s">
        <v>2203</v>
      </c>
      <c r="L342" t="s">
        <v>4147</v>
      </c>
      <c r="M342" t="s">
        <v>1</v>
      </c>
      <c r="N342" t="s">
        <v>2329</v>
      </c>
    </row>
    <row r="343" spans="1:14" x14ac:dyDescent="0.2">
      <c r="A343" t="s">
        <v>41</v>
      </c>
      <c r="B343" t="s">
        <v>2326</v>
      </c>
      <c r="C343">
        <v>2014</v>
      </c>
      <c r="D343" s="65">
        <v>41375</v>
      </c>
      <c r="E343" s="65">
        <v>41823</v>
      </c>
      <c r="F343" t="s">
        <v>3322</v>
      </c>
      <c r="G343" t="s">
        <v>2328</v>
      </c>
      <c r="H343" t="s">
        <v>5</v>
      </c>
      <c r="I343" t="s">
        <v>187</v>
      </c>
      <c r="J343" t="s">
        <v>2327</v>
      </c>
      <c r="K343" t="s">
        <v>2203</v>
      </c>
      <c r="L343" t="s">
        <v>1</v>
      </c>
      <c r="M343" t="s">
        <v>1</v>
      </c>
      <c r="N343">
        <v>45</v>
      </c>
    </row>
    <row r="344" spans="1:14" x14ac:dyDescent="0.2">
      <c r="A344" t="s">
        <v>41</v>
      </c>
      <c r="B344" t="s">
        <v>2335</v>
      </c>
      <c r="C344">
        <v>2014</v>
      </c>
      <c r="D344" s="65">
        <v>41314</v>
      </c>
      <c r="E344" t="s">
        <v>3712</v>
      </c>
      <c r="F344" t="s">
        <v>3937</v>
      </c>
      <c r="G344" t="s">
        <v>2325</v>
      </c>
      <c r="H344" t="s">
        <v>1097</v>
      </c>
      <c r="I344" t="s">
        <v>751</v>
      </c>
      <c r="J344" t="s">
        <v>2324</v>
      </c>
      <c r="K344" t="s">
        <v>2203</v>
      </c>
      <c r="L344" t="s">
        <v>3938</v>
      </c>
      <c r="M344" t="s">
        <v>1</v>
      </c>
      <c r="N344" t="s">
        <v>2323</v>
      </c>
    </row>
    <row r="345" spans="1:14" x14ac:dyDescent="0.2">
      <c r="A345" t="s">
        <v>459</v>
      </c>
      <c r="B345" t="s">
        <v>10</v>
      </c>
      <c r="C345">
        <v>2014</v>
      </c>
      <c r="D345" t="s">
        <v>3939</v>
      </c>
      <c r="E345" t="s">
        <v>3940</v>
      </c>
      <c r="F345" t="s">
        <v>3323</v>
      </c>
      <c r="G345" t="s">
        <v>2322</v>
      </c>
      <c r="H345" t="s">
        <v>2169</v>
      </c>
      <c r="I345" t="s">
        <v>1182</v>
      </c>
      <c r="J345" t="s">
        <v>2321</v>
      </c>
      <c r="K345" t="s">
        <v>3286</v>
      </c>
      <c r="L345" t="s">
        <v>3941</v>
      </c>
      <c r="M345" t="s">
        <v>1</v>
      </c>
      <c r="N345" t="s">
        <v>1</v>
      </c>
    </row>
    <row r="346" spans="1:14" x14ac:dyDescent="0.2">
      <c r="A346" t="s">
        <v>459</v>
      </c>
      <c r="B346" t="s">
        <v>10</v>
      </c>
      <c r="C346">
        <v>2014</v>
      </c>
      <c r="D346" s="65">
        <v>41978</v>
      </c>
      <c r="E346" t="s">
        <v>3825</v>
      </c>
      <c r="F346" t="s">
        <v>4124</v>
      </c>
      <c r="G346" t="s">
        <v>2320</v>
      </c>
      <c r="H346" t="s">
        <v>4</v>
      </c>
      <c r="I346" t="s">
        <v>5</v>
      </c>
      <c r="J346" t="s">
        <v>2319</v>
      </c>
      <c r="K346" t="s">
        <v>3308</v>
      </c>
      <c r="L346" t="s">
        <v>4055</v>
      </c>
      <c r="M346" t="s">
        <v>1</v>
      </c>
      <c r="N346">
        <v>102</v>
      </c>
    </row>
    <row r="347" spans="1:14" x14ac:dyDescent="0.2">
      <c r="A347" t="s">
        <v>459</v>
      </c>
      <c r="B347" t="s">
        <v>10</v>
      </c>
      <c r="C347">
        <v>2014</v>
      </c>
      <c r="D347" t="s">
        <v>3837</v>
      </c>
      <c r="E347" t="s">
        <v>3942</v>
      </c>
      <c r="F347" t="s">
        <v>4125</v>
      </c>
      <c r="G347" t="s">
        <v>2318</v>
      </c>
      <c r="H347" t="s">
        <v>5</v>
      </c>
      <c r="I347" t="s">
        <v>5</v>
      </c>
      <c r="J347" t="s">
        <v>1</v>
      </c>
      <c r="K347" t="s">
        <v>3308</v>
      </c>
      <c r="L347" t="s">
        <v>4055</v>
      </c>
      <c r="M347" t="s">
        <v>1</v>
      </c>
      <c r="N347" t="s">
        <v>1</v>
      </c>
    </row>
    <row r="348" spans="1:14" x14ac:dyDescent="0.2">
      <c r="A348" t="s">
        <v>3301</v>
      </c>
      <c r="B348" t="s">
        <v>3300</v>
      </c>
      <c r="C348">
        <v>2014</v>
      </c>
      <c r="D348" s="65">
        <v>41824</v>
      </c>
      <c r="E348" t="s">
        <v>3807</v>
      </c>
      <c r="F348" t="s">
        <v>3943</v>
      </c>
      <c r="G348" t="s">
        <v>2317</v>
      </c>
      <c r="H348" t="s">
        <v>5</v>
      </c>
      <c r="I348" t="s">
        <v>5</v>
      </c>
      <c r="J348" t="s">
        <v>2316</v>
      </c>
      <c r="K348" t="s">
        <v>2184</v>
      </c>
      <c r="L348" t="s">
        <v>3944</v>
      </c>
      <c r="M348" t="s">
        <v>1</v>
      </c>
      <c r="N348" t="s">
        <v>1</v>
      </c>
    </row>
    <row r="349" spans="1:14" x14ac:dyDescent="0.2">
      <c r="A349" t="s">
        <v>3301</v>
      </c>
      <c r="B349" t="s">
        <v>3300</v>
      </c>
      <c r="C349">
        <v>2014</v>
      </c>
      <c r="D349" s="65">
        <v>41854</v>
      </c>
      <c r="E349" t="s">
        <v>3927</v>
      </c>
      <c r="F349" t="s">
        <v>3945</v>
      </c>
      <c r="G349" t="s">
        <v>2315</v>
      </c>
      <c r="H349" t="s">
        <v>5</v>
      </c>
      <c r="I349" t="s">
        <v>1389</v>
      </c>
      <c r="J349" t="s">
        <v>2314</v>
      </c>
      <c r="K349" t="s">
        <v>2184</v>
      </c>
      <c r="L349" t="s">
        <v>4146</v>
      </c>
      <c r="M349" t="s">
        <v>1</v>
      </c>
      <c r="N349" t="s">
        <v>1</v>
      </c>
    </row>
    <row r="350" spans="1:14" x14ac:dyDescent="0.2">
      <c r="A350" t="s">
        <v>3301</v>
      </c>
      <c r="B350" t="s">
        <v>3300</v>
      </c>
      <c r="C350">
        <v>2014</v>
      </c>
      <c r="D350" s="65">
        <v>41915</v>
      </c>
      <c r="E350" t="s">
        <v>3871</v>
      </c>
      <c r="F350" t="s">
        <v>3946</v>
      </c>
      <c r="G350" t="s">
        <v>2313</v>
      </c>
      <c r="H350" t="s">
        <v>5</v>
      </c>
      <c r="I350" t="s">
        <v>996</v>
      </c>
      <c r="J350" t="s">
        <v>2312</v>
      </c>
      <c r="K350" t="s">
        <v>2184</v>
      </c>
      <c r="L350" t="s">
        <v>3947</v>
      </c>
      <c r="M350" t="s">
        <v>1</v>
      </c>
      <c r="N350" t="s">
        <v>1</v>
      </c>
    </row>
    <row r="351" spans="1:14" x14ac:dyDescent="0.2">
      <c r="A351" t="s">
        <v>3301</v>
      </c>
      <c r="B351" t="s">
        <v>3300</v>
      </c>
      <c r="C351">
        <v>2014</v>
      </c>
      <c r="D351" s="65">
        <v>41923</v>
      </c>
      <c r="E351" s="65">
        <v>42130</v>
      </c>
      <c r="F351" t="s">
        <v>3285</v>
      </c>
      <c r="G351" t="s">
        <v>2311</v>
      </c>
      <c r="H351" t="s">
        <v>5</v>
      </c>
      <c r="I351" t="s">
        <v>5</v>
      </c>
      <c r="J351" t="s">
        <v>2310</v>
      </c>
      <c r="K351" t="s">
        <v>2184</v>
      </c>
      <c r="L351" t="s">
        <v>3948</v>
      </c>
      <c r="M351" t="s">
        <v>1</v>
      </c>
      <c r="N351" t="s">
        <v>1</v>
      </c>
    </row>
    <row r="352" spans="1:14" x14ac:dyDescent="0.2">
      <c r="A352" t="s">
        <v>3301</v>
      </c>
      <c r="B352" t="s">
        <v>3300</v>
      </c>
      <c r="C352">
        <v>2014</v>
      </c>
      <c r="D352" s="65">
        <v>41915</v>
      </c>
      <c r="E352" s="65">
        <v>41767</v>
      </c>
      <c r="F352" t="s">
        <v>3324</v>
      </c>
      <c r="G352" t="s">
        <v>2309</v>
      </c>
      <c r="H352" t="s">
        <v>5</v>
      </c>
      <c r="I352" t="s">
        <v>5</v>
      </c>
      <c r="J352" t="s">
        <v>2308</v>
      </c>
      <c r="K352" t="s">
        <v>2184</v>
      </c>
      <c r="L352" t="s">
        <v>4145</v>
      </c>
      <c r="M352" t="s">
        <v>1</v>
      </c>
      <c r="N352" t="s">
        <v>1</v>
      </c>
    </row>
    <row r="353" spans="1:14" x14ac:dyDescent="0.2">
      <c r="A353" t="s">
        <v>3301</v>
      </c>
      <c r="B353" t="s">
        <v>3300</v>
      </c>
      <c r="C353">
        <v>2014</v>
      </c>
      <c r="D353" s="65">
        <v>41314</v>
      </c>
      <c r="E353" t="s">
        <v>3683</v>
      </c>
      <c r="F353" t="s">
        <v>4126</v>
      </c>
      <c r="G353" t="s">
        <v>2307</v>
      </c>
      <c r="H353" t="s">
        <v>5</v>
      </c>
      <c r="I353" t="s">
        <v>5</v>
      </c>
      <c r="J353" t="s">
        <v>1</v>
      </c>
      <c r="K353" t="s">
        <v>2184</v>
      </c>
      <c r="L353" t="s">
        <v>3649</v>
      </c>
      <c r="M353" t="s">
        <v>1</v>
      </c>
      <c r="N353" t="s">
        <v>1</v>
      </c>
    </row>
    <row r="354" spans="1:14" x14ac:dyDescent="0.2">
      <c r="A354" t="s">
        <v>3301</v>
      </c>
      <c r="B354" t="s">
        <v>3300</v>
      </c>
      <c r="C354">
        <v>2014</v>
      </c>
      <c r="D354" t="s">
        <v>3882</v>
      </c>
      <c r="E354" t="s">
        <v>3807</v>
      </c>
      <c r="F354" t="s">
        <v>4127</v>
      </c>
      <c r="G354" t="s">
        <v>2306</v>
      </c>
      <c r="H354" t="s">
        <v>5</v>
      </c>
      <c r="I354" t="s">
        <v>5</v>
      </c>
      <c r="J354" t="s">
        <v>2305</v>
      </c>
      <c r="K354" t="s">
        <v>2184</v>
      </c>
      <c r="L354" t="s">
        <v>3949</v>
      </c>
      <c r="M354" t="s">
        <v>1</v>
      </c>
      <c r="N354" t="s">
        <v>1</v>
      </c>
    </row>
    <row r="355" spans="1:14" x14ac:dyDescent="0.2">
      <c r="A355" t="s">
        <v>3301</v>
      </c>
      <c r="B355" t="s">
        <v>3300</v>
      </c>
      <c r="C355">
        <v>2014</v>
      </c>
      <c r="D355" t="s">
        <v>3950</v>
      </c>
      <c r="E355" s="65">
        <v>41708</v>
      </c>
      <c r="F355" t="s">
        <v>3951</v>
      </c>
      <c r="G355" t="s">
        <v>2304</v>
      </c>
      <c r="H355" t="s">
        <v>2169</v>
      </c>
      <c r="I355" t="s">
        <v>764</v>
      </c>
      <c r="J355" t="s">
        <v>2303</v>
      </c>
      <c r="K355" t="s">
        <v>2184</v>
      </c>
      <c r="L355" t="s">
        <v>3952</v>
      </c>
      <c r="M355" t="s">
        <v>1</v>
      </c>
      <c r="N355" t="s">
        <v>1</v>
      </c>
    </row>
    <row r="356" spans="1:14" x14ac:dyDescent="0.2">
      <c r="A356" t="s">
        <v>3301</v>
      </c>
      <c r="B356" t="s">
        <v>3300</v>
      </c>
      <c r="C356">
        <v>2014</v>
      </c>
      <c r="D356" t="s">
        <v>3887</v>
      </c>
      <c r="E356" t="s">
        <v>3953</v>
      </c>
      <c r="F356" t="s">
        <v>4128</v>
      </c>
      <c r="G356" t="s">
        <v>2302</v>
      </c>
      <c r="H356" t="s">
        <v>5</v>
      </c>
      <c r="I356" t="s">
        <v>5</v>
      </c>
      <c r="J356" t="s">
        <v>2301</v>
      </c>
      <c r="K356" t="s">
        <v>2184</v>
      </c>
      <c r="L356" t="s">
        <v>3954</v>
      </c>
      <c r="M356" t="s">
        <v>1</v>
      </c>
      <c r="N356" t="s">
        <v>1</v>
      </c>
    </row>
    <row r="357" spans="1:14" x14ac:dyDescent="0.2">
      <c r="A357" t="s">
        <v>3301</v>
      </c>
      <c r="B357" t="s">
        <v>3300</v>
      </c>
      <c r="C357">
        <v>2014</v>
      </c>
      <c r="D357" t="s">
        <v>3933</v>
      </c>
      <c r="E357" t="s">
        <v>3955</v>
      </c>
      <c r="F357" t="s">
        <v>4129</v>
      </c>
      <c r="G357" t="s">
        <v>2300</v>
      </c>
      <c r="H357" t="s">
        <v>5</v>
      </c>
      <c r="I357" t="s">
        <v>5</v>
      </c>
      <c r="J357" t="s">
        <v>2299</v>
      </c>
      <c r="K357" t="s">
        <v>2184</v>
      </c>
      <c r="L357" t="s">
        <v>3954</v>
      </c>
      <c r="M357" t="s">
        <v>1</v>
      </c>
      <c r="N357" t="s">
        <v>1</v>
      </c>
    </row>
    <row r="358" spans="1:14" x14ac:dyDescent="0.2">
      <c r="A358" t="s">
        <v>3301</v>
      </c>
      <c r="B358" t="s">
        <v>3300</v>
      </c>
      <c r="C358">
        <v>2014</v>
      </c>
      <c r="D358" s="65">
        <v>41802</v>
      </c>
      <c r="E358" t="s">
        <v>3956</v>
      </c>
      <c r="F358" t="s">
        <v>3957</v>
      </c>
      <c r="G358" t="s">
        <v>2298</v>
      </c>
      <c r="H358" t="s">
        <v>5</v>
      </c>
      <c r="I358" t="s">
        <v>1047</v>
      </c>
      <c r="J358" t="s">
        <v>2297</v>
      </c>
      <c r="K358" t="s">
        <v>2184</v>
      </c>
      <c r="L358" t="s">
        <v>1</v>
      </c>
      <c r="M358" t="s">
        <v>1</v>
      </c>
      <c r="N358" t="s">
        <v>1</v>
      </c>
    </row>
    <row r="359" spans="1:14" x14ac:dyDescent="0.2">
      <c r="A359" t="s">
        <v>1136</v>
      </c>
      <c r="B359" t="s">
        <v>2250</v>
      </c>
      <c r="C359">
        <v>2014</v>
      </c>
      <c r="D359" s="65">
        <v>41923</v>
      </c>
      <c r="E359" t="s">
        <v>3958</v>
      </c>
      <c r="F359" t="s">
        <v>4130</v>
      </c>
      <c r="G359" t="s">
        <v>2296</v>
      </c>
      <c r="H359" t="s">
        <v>5</v>
      </c>
      <c r="I359" t="s">
        <v>5</v>
      </c>
      <c r="J359" t="s">
        <v>2295</v>
      </c>
      <c r="K359" t="s">
        <v>792</v>
      </c>
      <c r="L359" t="s">
        <v>3894</v>
      </c>
      <c r="M359" t="s">
        <v>1</v>
      </c>
      <c r="N359" t="s">
        <v>1</v>
      </c>
    </row>
    <row r="360" spans="1:14" x14ac:dyDescent="0.2">
      <c r="A360" t="s">
        <v>1136</v>
      </c>
      <c r="B360" t="s">
        <v>2250</v>
      </c>
      <c r="C360">
        <v>2014</v>
      </c>
      <c r="D360" s="65" t="s">
        <v>3871</v>
      </c>
      <c r="E360" t="s">
        <v>3861</v>
      </c>
      <c r="F360" t="s">
        <v>3959</v>
      </c>
      <c r="G360" t="s">
        <v>2294</v>
      </c>
      <c r="H360" t="s">
        <v>5</v>
      </c>
      <c r="I360" t="s">
        <v>1085</v>
      </c>
      <c r="J360" t="s">
        <v>2293</v>
      </c>
      <c r="K360" t="s">
        <v>792</v>
      </c>
      <c r="L360" t="s">
        <v>3449</v>
      </c>
      <c r="M360" t="s">
        <v>1</v>
      </c>
      <c r="N360" t="s">
        <v>1</v>
      </c>
    </row>
    <row r="361" spans="1:14" x14ac:dyDescent="0.2">
      <c r="A361" t="s">
        <v>1136</v>
      </c>
      <c r="B361" t="s">
        <v>2250</v>
      </c>
      <c r="C361">
        <v>2014</v>
      </c>
      <c r="D361" t="s">
        <v>3837</v>
      </c>
      <c r="E361" t="s">
        <v>3864</v>
      </c>
      <c r="F361" t="s">
        <v>3960</v>
      </c>
      <c r="G361" t="s">
        <v>2292</v>
      </c>
      <c r="H361" t="s">
        <v>5</v>
      </c>
      <c r="I361" t="s">
        <v>1389</v>
      </c>
      <c r="J361" t="s">
        <v>1</v>
      </c>
      <c r="K361" t="s">
        <v>792</v>
      </c>
      <c r="L361" t="s">
        <v>3671</v>
      </c>
      <c r="M361" t="s">
        <v>1</v>
      </c>
      <c r="N361" t="s">
        <v>1</v>
      </c>
    </row>
    <row r="362" spans="1:14" x14ac:dyDescent="0.2">
      <c r="A362" t="s">
        <v>1136</v>
      </c>
      <c r="B362" t="s">
        <v>2250</v>
      </c>
      <c r="C362">
        <v>2014</v>
      </c>
      <c r="D362" t="s">
        <v>3961</v>
      </c>
      <c r="E362" t="s">
        <v>3865</v>
      </c>
      <c r="F362" t="s">
        <v>3962</v>
      </c>
      <c r="G362" t="s">
        <v>2291</v>
      </c>
      <c r="H362" t="s">
        <v>5</v>
      </c>
      <c r="I362" t="s">
        <v>5</v>
      </c>
      <c r="J362" t="s">
        <v>1</v>
      </c>
      <c r="K362" t="s">
        <v>792</v>
      </c>
      <c r="L362" t="s">
        <v>3654</v>
      </c>
      <c r="M362" t="s">
        <v>1</v>
      </c>
      <c r="N362" t="s">
        <v>1</v>
      </c>
    </row>
    <row r="363" spans="1:14" x14ac:dyDescent="0.2">
      <c r="A363" t="s">
        <v>1136</v>
      </c>
      <c r="B363" t="s">
        <v>2250</v>
      </c>
      <c r="C363">
        <v>2014</v>
      </c>
      <c r="D363" t="s">
        <v>3819</v>
      </c>
      <c r="E363" t="s">
        <v>3838</v>
      </c>
      <c r="F363" t="s">
        <v>3963</v>
      </c>
      <c r="G363" t="s">
        <v>3964</v>
      </c>
      <c r="H363" t="s">
        <v>5</v>
      </c>
      <c r="I363" t="s">
        <v>5</v>
      </c>
      <c r="J363" t="s">
        <v>1</v>
      </c>
      <c r="K363" t="s">
        <v>792</v>
      </c>
      <c r="L363" t="s">
        <v>3654</v>
      </c>
      <c r="M363" t="s">
        <v>1</v>
      </c>
      <c r="N363" t="s">
        <v>1</v>
      </c>
    </row>
    <row r="364" spans="1:14" x14ac:dyDescent="0.2">
      <c r="A364" t="s">
        <v>1136</v>
      </c>
      <c r="B364" t="s">
        <v>2250</v>
      </c>
      <c r="C364">
        <v>2014</v>
      </c>
      <c r="D364" t="s">
        <v>3965</v>
      </c>
      <c r="E364" t="s">
        <v>3838</v>
      </c>
      <c r="F364" t="s">
        <v>3966</v>
      </c>
      <c r="G364" t="s">
        <v>2290</v>
      </c>
      <c r="H364" t="s">
        <v>5</v>
      </c>
      <c r="I364" t="s">
        <v>5</v>
      </c>
      <c r="J364" t="s">
        <v>2289</v>
      </c>
      <c r="K364" t="s">
        <v>792</v>
      </c>
      <c r="L364" t="s">
        <v>3967</v>
      </c>
      <c r="M364" t="s">
        <v>1</v>
      </c>
      <c r="N364" t="s">
        <v>1</v>
      </c>
    </row>
    <row r="365" spans="1:14" x14ac:dyDescent="0.2">
      <c r="A365" t="s">
        <v>459</v>
      </c>
      <c r="B365" t="s">
        <v>10</v>
      </c>
      <c r="C365">
        <v>2015</v>
      </c>
      <c r="D365" s="65">
        <v>42310</v>
      </c>
      <c r="E365" t="s">
        <v>3968</v>
      </c>
      <c r="F365" t="s">
        <v>3969</v>
      </c>
      <c r="G365" t="s">
        <v>2288</v>
      </c>
      <c r="H365" t="s">
        <v>2169</v>
      </c>
      <c r="I365" t="s">
        <v>1182</v>
      </c>
      <c r="J365" t="s">
        <v>2287</v>
      </c>
      <c r="K365" t="s">
        <v>1176</v>
      </c>
      <c r="L365" t="s">
        <v>1</v>
      </c>
      <c r="M365" t="s">
        <v>1</v>
      </c>
      <c r="N365">
        <v>196</v>
      </c>
    </row>
    <row r="366" spans="1:14" x14ac:dyDescent="0.2">
      <c r="A366" t="s">
        <v>3301</v>
      </c>
      <c r="B366" t="s">
        <v>3300</v>
      </c>
      <c r="C366">
        <v>2015</v>
      </c>
      <c r="D366" t="s">
        <v>3970</v>
      </c>
      <c r="E366" s="65">
        <v>42134</v>
      </c>
      <c r="F366" t="s">
        <v>4131</v>
      </c>
      <c r="G366" t="s">
        <v>2195</v>
      </c>
      <c r="H366" t="s">
        <v>5</v>
      </c>
      <c r="I366" t="s">
        <v>1389</v>
      </c>
      <c r="J366" t="s">
        <v>2286</v>
      </c>
      <c r="K366" t="s">
        <v>2184</v>
      </c>
      <c r="L366" t="s">
        <v>3971</v>
      </c>
      <c r="M366" t="s">
        <v>1</v>
      </c>
      <c r="N366">
        <v>124</v>
      </c>
    </row>
    <row r="367" spans="1:14" x14ac:dyDescent="0.2">
      <c r="A367" t="s">
        <v>3301</v>
      </c>
      <c r="B367" t="s">
        <v>3300</v>
      </c>
      <c r="C367">
        <v>2015</v>
      </c>
      <c r="D367" s="65">
        <v>42341</v>
      </c>
      <c r="E367" t="s">
        <v>3972</v>
      </c>
      <c r="F367" t="s">
        <v>3973</v>
      </c>
      <c r="G367" t="s">
        <v>2192</v>
      </c>
      <c r="H367" t="s">
        <v>5</v>
      </c>
      <c r="I367" t="s">
        <v>5</v>
      </c>
      <c r="J367" t="s">
        <v>2285</v>
      </c>
      <c r="K367" t="s">
        <v>2184</v>
      </c>
      <c r="L367" t="s">
        <v>3974</v>
      </c>
      <c r="M367" t="s">
        <v>1</v>
      </c>
      <c r="N367" t="s">
        <v>1</v>
      </c>
    </row>
    <row r="368" spans="1:14" x14ac:dyDescent="0.2">
      <c r="A368" t="s">
        <v>3301</v>
      </c>
      <c r="B368" t="s">
        <v>3300</v>
      </c>
      <c r="C368">
        <v>2015</v>
      </c>
      <c r="D368" t="s">
        <v>3975</v>
      </c>
      <c r="E368" t="s">
        <v>3976</v>
      </c>
      <c r="F368" t="s">
        <v>4132</v>
      </c>
      <c r="G368" t="s">
        <v>2284</v>
      </c>
      <c r="H368" t="s">
        <v>1257</v>
      </c>
      <c r="I368" t="s">
        <v>2190</v>
      </c>
      <c r="J368" t="s">
        <v>2283</v>
      </c>
      <c r="K368" t="s">
        <v>2184</v>
      </c>
      <c r="L368" t="s">
        <v>3977</v>
      </c>
      <c r="M368" t="s">
        <v>1</v>
      </c>
      <c r="N368" t="s">
        <v>1</v>
      </c>
    </row>
    <row r="369" spans="1:14" x14ac:dyDescent="0.2">
      <c r="A369" t="s">
        <v>1136</v>
      </c>
      <c r="B369" t="s">
        <v>2250</v>
      </c>
      <c r="C369">
        <v>2015</v>
      </c>
      <c r="D369" s="65">
        <v>42162</v>
      </c>
      <c r="E369" t="s">
        <v>3978</v>
      </c>
      <c r="F369" t="s">
        <v>3979</v>
      </c>
      <c r="G369" t="s">
        <v>2282</v>
      </c>
      <c r="H369" t="s">
        <v>5</v>
      </c>
      <c r="I369" t="s">
        <v>5</v>
      </c>
      <c r="J369" t="s">
        <v>2281</v>
      </c>
      <c r="K369" t="s">
        <v>3325</v>
      </c>
      <c r="L369" t="s">
        <v>3654</v>
      </c>
      <c r="M369" t="s">
        <v>1</v>
      </c>
      <c r="N369" t="s">
        <v>1</v>
      </c>
    </row>
    <row r="370" spans="1:14" x14ac:dyDescent="0.2">
      <c r="A370" t="s">
        <v>1136</v>
      </c>
      <c r="B370" t="s">
        <v>2250</v>
      </c>
      <c r="C370">
        <v>2015</v>
      </c>
      <c r="D370" t="s">
        <v>3975</v>
      </c>
      <c r="E370" s="65">
        <v>42320</v>
      </c>
      <c r="F370" t="s">
        <v>3287</v>
      </c>
      <c r="G370" t="s">
        <v>2280</v>
      </c>
      <c r="H370" t="s">
        <v>5</v>
      </c>
      <c r="I370" t="s">
        <v>5</v>
      </c>
      <c r="J370" t="s">
        <v>2279</v>
      </c>
      <c r="K370" t="s">
        <v>3980</v>
      </c>
      <c r="L370" t="s">
        <v>3654</v>
      </c>
      <c r="M370" t="s">
        <v>1</v>
      </c>
      <c r="N370" t="s">
        <v>2278</v>
      </c>
    </row>
    <row r="371" spans="1:14" x14ac:dyDescent="0.2">
      <c r="A371" t="s">
        <v>1136</v>
      </c>
      <c r="B371" t="s">
        <v>2250</v>
      </c>
      <c r="C371">
        <v>2015</v>
      </c>
      <c r="D371" t="s">
        <v>3981</v>
      </c>
      <c r="E371" t="s">
        <v>3982</v>
      </c>
      <c r="F371" t="s">
        <v>3983</v>
      </c>
      <c r="G371" t="s">
        <v>2277</v>
      </c>
      <c r="H371" t="s">
        <v>5</v>
      </c>
      <c r="I371" t="s">
        <v>5</v>
      </c>
      <c r="J371" t="s">
        <v>2276</v>
      </c>
      <c r="K371" t="s">
        <v>3980</v>
      </c>
      <c r="L371" t="s">
        <v>3842</v>
      </c>
      <c r="M371" t="s">
        <v>1</v>
      </c>
      <c r="N371" t="s">
        <v>2275</v>
      </c>
    </row>
    <row r="372" spans="1:14" x14ac:dyDescent="0.2">
      <c r="A372" t="s">
        <v>1136</v>
      </c>
      <c r="B372" t="s">
        <v>2250</v>
      </c>
      <c r="C372">
        <v>2015</v>
      </c>
      <c r="D372" t="s">
        <v>3975</v>
      </c>
      <c r="E372" s="65">
        <v>42103</v>
      </c>
      <c r="F372" t="s">
        <v>3288</v>
      </c>
      <c r="G372" t="s">
        <v>2274</v>
      </c>
      <c r="H372" t="s">
        <v>5</v>
      </c>
      <c r="I372" t="s">
        <v>5</v>
      </c>
      <c r="J372" t="s">
        <v>2259</v>
      </c>
      <c r="K372" t="s">
        <v>1146</v>
      </c>
      <c r="L372" t="s">
        <v>3851</v>
      </c>
      <c r="M372" t="s">
        <v>1</v>
      </c>
      <c r="N372" t="s">
        <v>1</v>
      </c>
    </row>
    <row r="373" spans="1:14" x14ac:dyDescent="0.2">
      <c r="A373" t="s">
        <v>1136</v>
      </c>
      <c r="B373" t="s">
        <v>2250</v>
      </c>
      <c r="C373">
        <v>2015</v>
      </c>
      <c r="D373" t="s">
        <v>3984</v>
      </c>
      <c r="E373" t="s">
        <v>3985</v>
      </c>
      <c r="F373" t="s">
        <v>3986</v>
      </c>
      <c r="G373" t="s">
        <v>2273</v>
      </c>
      <c r="H373" t="s">
        <v>5</v>
      </c>
      <c r="I373" t="s">
        <v>5</v>
      </c>
      <c r="J373" t="s">
        <v>2272</v>
      </c>
      <c r="K373" t="s">
        <v>3987</v>
      </c>
      <c r="L373" t="s">
        <v>3851</v>
      </c>
      <c r="M373" t="s">
        <v>1</v>
      </c>
      <c r="N373" t="s">
        <v>2271</v>
      </c>
    </row>
    <row r="374" spans="1:14" x14ac:dyDescent="0.2">
      <c r="A374" t="s">
        <v>1136</v>
      </c>
      <c r="B374" t="s">
        <v>2250</v>
      </c>
      <c r="C374">
        <v>2015</v>
      </c>
      <c r="D374" t="s">
        <v>2270</v>
      </c>
      <c r="E374" t="s">
        <v>3988</v>
      </c>
      <c r="F374" t="s">
        <v>3289</v>
      </c>
      <c r="G374" t="s">
        <v>2269</v>
      </c>
      <c r="H374" t="s">
        <v>5</v>
      </c>
      <c r="I374" t="s">
        <v>5</v>
      </c>
      <c r="J374" t="s">
        <v>2268</v>
      </c>
      <c r="K374" t="s">
        <v>3987</v>
      </c>
      <c r="L374" t="s">
        <v>3851</v>
      </c>
      <c r="M374" t="s">
        <v>1</v>
      </c>
      <c r="N374" t="s">
        <v>1</v>
      </c>
    </row>
    <row r="375" spans="1:14" x14ac:dyDescent="0.2">
      <c r="A375" t="s">
        <v>1136</v>
      </c>
      <c r="B375" t="s">
        <v>2250</v>
      </c>
      <c r="C375">
        <v>2015</v>
      </c>
      <c r="D375" s="65">
        <v>42162</v>
      </c>
      <c r="E375" t="s">
        <v>2267</v>
      </c>
      <c r="F375" t="s">
        <v>2266</v>
      </c>
      <c r="G375" t="s">
        <v>2265</v>
      </c>
      <c r="H375" t="s">
        <v>5</v>
      </c>
      <c r="I375" t="s">
        <v>5</v>
      </c>
      <c r="J375" t="s">
        <v>2264</v>
      </c>
      <c r="K375" t="s">
        <v>1146</v>
      </c>
      <c r="L375" t="s">
        <v>3037</v>
      </c>
      <c r="M375" t="s">
        <v>1</v>
      </c>
      <c r="N375" t="s">
        <v>2263</v>
      </c>
    </row>
    <row r="376" spans="1:14" x14ac:dyDescent="0.2">
      <c r="A376" t="s">
        <v>1136</v>
      </c>
      <c r="B376" t="s">
        <v>2250</v>
      </c>
      <c r="C376">
        <v>2015</v>
      </c>
      <c r="D376" t="s">
        <v>3989</v>
      </c>
      <c r="E376" s="65">
        <v>42097</v>
      </c>
      <c r="F376" t="s">
        <v>3990</v>
      </c>
      <c r="G376" t="s">
        <v>2262</v>
      </c>
      <c r="H376" t="s">
        <v>5</v>
      </c>
      <c r="I376" t="s">
        <v>1085</v>
      </c>
      <c r="J376" t="s">
        <v>2261</v>
      </c>
      <c r="K376" t="s">
        <v>3987</v>
      </c>
      <c r="L376" t="s">
        <v>3831</v>
      </c>
      <c r="M376" t="s">
        <v>1</v>
      </c>
      <c r="N376" t="s">
        <v>1</v>
      </c>
    </row>
    <row r="377" spans="1:14" x14ac:dyDescent="0.2">
      <c r="A377" t="s">
        <v>1136</v>
      </c>
      <c r="B377" t="s">
        <v>2250</v>
      </c>
      <c r="C377">
        <v>2015</v>
      </c>
      <c r="D377" t="s">
        <v>3991</v>
      </c>
      <c r="E377" t="s">
        <v>3992</v>
      </c>
      <c r="F377" t="s">
        <v>3993</v>
      </c>
      <c r="G377" t="s">
        <v>2260</v>
      </c>
      <c r="H377" t="s">
        <v>5</v>
      </c>
      <c r="I377" t="s">
        <v>5</v>
      </c>
      <c r="J377" t="s">
        <v>2259</v>
      </c>
      <c r="K377" t="s">
        <v>1146</v>
      </c>
      <c r="L377" t="s">
        <v>3671</v>
      </c>
      <c r="M377" t="s">
        <v>1</v>
      </c>
      <c r="N377" t="s">
        <v>2258</v>
      </c>
    </row>
    <row r="378" spans="1:14" x14ac:dyDescent="0.2">
      <c r="A378" t="s">
        <v>1136</v>
      </c>
      <c r="B378" t="s">
        <v>2250</v>
      </c>
      <c r="C378">
        <v>2015</v>
      </c>
      <c r="D378" s="65">
        <v>42013</v>
      </c>
      <c r="E378" t="s">
        <v>3883</v>
      </c>
      <c r="F378" t="s">
        <v>3994</v>
      </c>
      <c r="G378" t="s">
        <v>2257</v>
      </c>
      <c r="H378" t="s">
        <v>5</v>
      </c>
      <c r="I378" t="s">
        <v>5</v>
      </c>
      <c r="J378" t="s">
        <v>2256</v>
      </c>
      <c r="K378" t="s">
        <v>3987</v>
      </c>
      <c r="L378" t="s">
        <v>3995</v>
      </c>
      <c r="M378" t="s">
        <v>1</v>
      </c>
      <c r="N378" t="s">
        <v>2255</v>
      </c>
    </row>
    <row r="379" spans="1:14" x14ac:dyDescent="0.2">
      <c r="A379" t="s">
        <v>1136</v>
      </c>
      <c r="B379" t="s">
        <v>2250</v>
      </c>
      <c r="C379">
        <v>2015</v>
      </c>
      <c r="D379" s="65">
        <v>42129</v>
      </c>
      <c r="E379" s="65">
        <v>42225</v>
      </c>
      <c r="F379" t="s">
        <v>3996</v>
      </c>
      <c r="G379" t="s">
        <v>2254</v>
      </c>
      <c r="H379" t="s">
        <v>5</v>
      </c>
      <c r="I379" t="s">
        <v>5</v>
      </c>
      <c r="J379" t="s">
        <v>2253</v>
      </c>
      <c r="K379" t="s">
        <v>1146</v>
      </c>
      <c r="L379" t="s">
        <v>3447</v>
      </c>
      <c r="M379" t="s">
        <v>1</v>
      </c>
      <c r="N379" t="s">
        <v>1</v>
      </c>
    </row>
    <row r="380" spans="1:14" x14ac:dyDescent="0.2">
      <c r="A380" t="s">
        <v>1136</v>
      </c>
      <c r="B380" t="s">
        <v>2250</v>
      </c>
      <c r="C380">
        <v>2015</v>
      </c>
      <c r="D380" t="s">
        <v>3997</v>
      </c>
      <c r="E380" s="65">
        <v>42319</v>
      </c>
      <c r="F380" t="s">
        <v>3998</v>
      </c>
      <c r="G380" t="s">
        <v>2252</v>
      </c>
      <c r="H380" t="s">
        <v>5</v>
      </c>
      <c r="I380" t="s">
        <v>5</v>
      </c>
      <c r="J380" t="s">
        <v>2251</v>
      </c>
      <c r="K380" t="s">
        <v>1146</v>
      </c>
      <c r="L380" t="s">
        <v>3642</v>
      </c>
      <c r="M380" t="s">
        <v>1</v>
      </c>
      <c r="N380" t="s">
        <v>2183</v>
      </c>
    </row>
    <row r="381" spans="1:14" x14ac:dyDescent="0.2">
      <c r="A381" t="s">
        <v>1136</v>
      </c>
      <c r="B381" t="s">
        <v>2250</v>
      </c>
      <c r="C381">
        <v>2015</v>
      </c>
      <c r="D381" t="s">
        <v>3999</v>
      </c>
      <c r="E381" t="s">
        <v>4000</v>
      </c>
      <c r="F381" t="s">
        <v>3290</v>
      </c>
      <c r="G381" t="s">
        <v>2249</v>
      </c>
      <c r="H381" t="s">
        <v>5</v>
      </c>
      <c r="I381" t="s">
        <v>5</v>
      </c>
      <c r="J381" t="s">
        <v>2248</v>
      </c>
      <c r="K381" t="s">
        <v>3325</v>
      </c>
      <c r="L381" t="s">
        <v>3642</v>
      </c>
      <c r="M381" t="s">
        <v>1</v>
      </c>
      <c r="N381" t="s">
        <v>2175</v>
      </c>
    </row>
    <row r="382" spans="1:14" x14ac:dyDescent="0.2">
      <c r="A382" t="s">
        <v>41</v>
      </c>
      <c r="B382" t="s">
        <v>4001</v>
      </c>
      <c r="C382">
        <v>2015</v>
      </c>
      <c r="D382" s="65">
        <v>42099</v>
      </c>
      <c r="E382" t="s">
        <v>4002</v>
      </c>
      <c r="F382" t="s">
        <v>4003</v>
      </c>
      <c r="G382" t="s">
        <v>2247</v>
      </c>
      <c r="H382" t="s">
        <v>1097</v>
      </c>
      <c r="I382" t="s">
        <v>751</v>
      </c>
      <c r="J382" t="s">
        <v>2246</v>
      </c>
      <c r="K382" t="s">
        <v>33</v>
      </c>
      <c r="L382" t="s">
        <v>4004</v>
      </c>
      <c r="M382" t="s">
        <v>1</v>
      </c>
      <c r="N382" t="s">
        <v>1</v>
      </c>
    </row>
    <row r="383" spans="1:14" x14ac:dyDescent="0.2">
      <c r="A383" t="s">
        <v>41</v>
      </c>
      <c r="B383" t="s">
        <v>4005</v>
      </c>
      <c r="C383">
        <v>2015</v>
      </c>
      <c r="D383" t="s">
        <v>4006</v>
      </c>
      <c r="E383" s="65">
        <v>42130</v>
      </c>
      <c r="F383" t="s">
        <v>4007</v>
      </c>
      <c r="G383" t="s">
        <v>2245</v>
      </c>
      <c r="H383" t="s">
        <v>5</v>
      </c>
      <c r="I383" t="s">
        <v>5</v>
      </c>
      <c r="J383" t="s">
        <v>1</v>
      </c>
      <c r="K383" t="s">
        <v>33</v>
      </c>
      <c r="L383" t="s">
        <v>4008</v>
      </c>
      <c r="M383" t="s">
        <v>1</v>
      </c>
      <c r="N383" t="s">
        <v>2244</v>
      </c>
    </row>
    <row r="384" spans="1:14" x14ac:dyDescent="0.2">
      <c r="A384" t="s">
        <v>41</v>
      </c>
      <c r="B384" t="s">
        <v>4009</v>
      </c>
      <c r="C384">
        <v>2015</v>
      </c>
      <c r="D384" t="s">
        <v>4010</v>
      </c>
      <c r="E384" s="65">
        <v>42013</v>
      </c>
      <c r="F384" t="s">
        <v>4011</v>
      </c>
      <c r="G384" t="s">
        <v>2243</v>
      </c>
      <c r="H384" t="s">
        <v>5</v>
      </c>
      <c r="I384" t="s">
        <v>5</v>
      </c>
      <c r="J384" t="s">
        <v>2242</v>
      </c>
      <c r="K384" t="s">
        <v>242</v>
      </c>
      <c r="L384" t="s">
        <v>3781</v>
      </c>
      <c r="M384" t="s">
        <v>1</v>
      </c>
      <c r="N384" t="s">
        <v>2175</v>
      </c>
    </row>
    <row r="385" spans="1:14" x14ac:dyDescent="0.2">
      <c r="A385" t="s">
        <v>41</v>
      </c>
      <c r="B385" t="s">
        <v>2218</v>
      </c>
      <c r="C385">
        <v>2015</v>
      </c>
      <c r="D385" s="65">
        <v>42222</v>
      </c>
      <c r="E385" t="s">
        <v>4012</v>
      </c>
      <c r="F385" t="s">
        <v>4133</v>
      </c>
      <c r="G385" t="s">
        <v>2241</v>
      </c>
      <c r="H385" t="s">
        <v>5</v>
      </c>
      <c r="I385" t="s">
        <v>5</v>
      </c>
      <c r="J385" t="s">
        <v>2240</v>
      </c>
      <c r="K385" t="s">
        <v>33</v>
      </c>
      <c r="L385" t="s">
        <v>4013</v>
      </c>
      <c r="M385" t="s">
        <v>1</v>
      </c>
      <c r="N385" t="s">
        <v>2239</v>
      </c>
    </row>
    <row r="386" spans="1:14" x14ac:dyDescent="0.2">
      <c r="A386" t="s">
        <v>41</v>
      </c>
      <c r="B386" t="s">
        <v>2218</v>
      </c>
      <c r="C386">
        <v>2015</v>
      </c>
      <c r="D386" t="s">
        <v>4014</v>
      </c>
      <c r="E386" t="s">
        <v>4015</v>
      </c>
      <c r="F386" t="s">
        <v>4016</v>
      </c>
      <c r="G386" t="s">
        <v>2238</v>
      </c>
      <c r="H386" t="s">
        <v>5</v>
      </c>
      <c r="I386" t="s">
        <v>5</v>
      </c>
      <c r="J386" t="s">
        <v>2237</v>
      </c>
      <c r="K386" t="s">
        <v>4017</v>
      </c>
      <c r="L386" t="s">
        <v>1</v>
      </c>
      <c r="M386" t="s">
        <v>1</v>
      </c>
      <c r="N386" t="s">
        <v>2236</v>
      </c>
    </row>
    <row r="387" spans="1:14" x14ac:dyDescent="0.2">
      <c r="A387" t="s">
        <v>41</v>
      </c>
      <c r="B387" t="s">
        <v>2218</v>
      </c>
      <c r="C387">
        <v>2015</v>
      </c>
      <c r="D387" t="s">
        <v>4018</v>
      </c>
      <c r="E387" s="65">
        <v>42279</v>
      </c>
      <c r="F387" t="s">
        <v>4134</v>
      </c>
      <c r="G387" t="s">
        <v>2235</v>
      </c>
      <c r="H387" t="s">
        <v>5</v>
      </c>
      <c r="I387" t="s">
        <v>5</v>
      </c>
      <c r="J387" t="s">
        <v>2234</v>
      </c>
      <c r="K387" t="s">
        <v>542</v>
      </c>
      <c r="L387" t="s">
        <v>4019</v>
      </c>
      <c r="M387" t="s">
        <v>1</v>
      </c>
      <c r="N387" t="s">
        <v>2233</v>
      </c>
    </row>
    <row r="388" spans="1:14" x14ac:dyDescent="0.2">
      <c r="A388" t="s">
        <v>41</v>
      </c>
      <c r="B388" t="s">
        <v>2372</v>
      </c>
      <c r="C388">
        <v>2015</v>
      </c>
      <c r="D388" s="65">
        <v>42280</v>
      </c>
      <c r="E388" t="s">
        <v>4020</v>
      </c>
      <c r="F388" t="s">
        <v>4021</v>
      </c>
      <c r="G388" t="s">
        <v>2232</v>
      </c>
      <c r="H388" t="s">
        <v>1257</v>
      </c>
      <c r="I388" t="s">
        <v>2231</v>
      </c>
      <c r="J388" t="s">
        <v>2230</v>
      </c>
      <c r="K388" t="s">
        <v>242</v>
      </c>
      <c r="L388" t="s">
        <v>4022</v>
      </c>
      <c r="M388" t="s">
        <v>1</v>
      </c>
      <c r="N388" t="s">
        <v>2229</v>
      </c>
    </row>
    <row r="389" spans="1:14" x14ac:dyDescent="0.2">
      <c r="A389" t="s">
        <v>41</v>
      </c>
      <c r="B389" t="s">
        <v>2372</v>
      </c>
      <c r="C389">
        <v>2015</v>
      </c>
      <c r="D389" s="65">
        <v>42250</v>
      </c>
      <c r="E389" s="65">
        <v>42344</v>
      </c>
      <c r="F389" t="s">
        <v>4135</v>
      </c>
      <c r="G389" t="s">
        <v>2228</v>
      </c>
      <c r="H389" t="s">
        <v>2169</v>
      </c>
      <c r="I389" t="s">
        <v>764</v>
      </c>
      <c r="J389" t="s">
        <v>2227</v>
      </c>
      <c r="K389" t="s">
        <v>242</v>
      </c>
      <c r="L389" t="s">
        <v>4136</v>
      </c>
      <c r="M389" t="s">
        <v>1</v>
      </c>
      <c r="N389" t="s">
        <v>2226</v>
      </c>
    </row>
    <row r="390" spans="1:14" x14ac:dyDescent="0.2">
      <c r="A390" t="s">
        <v>41</v>
      </c>
      <c r="B390" t="s">
        <v>2218</v>
      </c>
      <c r="C390">
        <v>2015</v>
      </c>
      <c r="D390" s="65">
        <v>41651</v>
      </c>
      <c r="E390" t="s">
        <v>4023</v>
      </c>
      <c r="F390" t="s">
        <v>4024</v>
      </c>
      <c r="G390" t="s">
        <v>2225</v>
      </c>
      <c r="H390" t="s">
        <v>5</v>
      </c>
      <c r="I390" t="s">
        <v>1793</v>
      </c>
      <c r="J390" t="s">
        <v>2224</v>
      </c>
      <c r="K390" t="s">
        <v>33</v>
      </c>
      <c r="L390" t="s">
        <v>1</v>
      </c>
      <c r="M390" t="s">
        <v>1</v>
      </c>
      <c r="N390" t="s">
        <v>2223</v>
      </c>
    </row>
    <row r="391" spans="1:14" x14ac:dyDescent="0.2">
      <c r="A391" t="s">
        <v>41</v>
      </c>
      <c r="B391" t="s">
        <v>2372</v>
      </c>
      <c r="C391">
        <v>2015</v>
      </c>
      <c r="D391" s="65">
        <v>42341</v>
      </c>
      <c r="E391" t="s">
        <v>4025</v>
      </c>
      <c r="F391" t="s">
        <v>4026</v>
      </c>
      <c r="G391" t="s">
        <v>2222</v>
      </c>
      <c r="H391" t="s">
        <v>1257</v>
      </c>
      <c r="I391" t="s">
        <v>2221</v>
      </c>
      <c r="J391" t="s">
        <v>2220</v>
      </c>
      <c r="K391" t="s">
        <v>242</v>
      </c>
      <c r="L391" t="s">
        <v>4027</v>
      </c>
      <c r="M391" t="s">
        <v>1</v>
      </c>
      <c r="N391" t="s">
        <v>2219</v>
      </c>
    </row>
    <row r="392" spans="1:14" x14ac:dyDescent="0.2">
      <c r="A392" t="s">
        <v>41</v>
      </c>
      <c r="B392" t="s">
        <v>2218</v>
      </c>
      <c r="C392">
        <v>2015</v>
      </c>
      <c r="D392" t="s">
        <v>4006</v>
      </c>
      <c r="E392" t="s">
        <v>4028</v>
      </c>
      <c r="F392" t="s">
        <v>4029</v>
      </c>
      <c r="G392" t="s">
        <v>2217</v>
      </c>
      <c r="H392" t="s">
        <v>5</v>
      </c>
      <c r="I392" t="s">
        <v>5</v>
      </c>
      <c r="J392" t="s">
        <v>2216</v>
      </c>
      <c r="K392" t="s">
        <v>542</v>
      </c>
      <c r="L392" t="s">
        <v>1</v>
      </c>
      <c r="M392" t="s">
        <v>1</v>
      </c>
      <c r="N392" t="s">
        <v>2215</v>
      </c>
    </row>
    <row r="393" spans="1:14" x14ac:dyDescent="0.2">
      <c r="A393" t="s">
        <v>41</v>
      </c>
      <c r="B393" t="s">
        <v>2335</v>
      </c>
      <c r="C393">
        <v>2015</v>
      </c>
      <c r="D393" t="s">
        <v>3875</v>
      </c>
      <c r="E393" t="s">
        <v>4030</v>
      </c>
      <c r="F393" t="s">
        <v>3291</v>
      </c>
      <c r="G393" t="s">
        <v>2214</v>
      </c>
      <c r="H393" t="s">
        <v>1257</v>
      </c>
      <c r="I393" t="s">
        <v>62</v>
      </c>
      <c r="J393" t="s">
        <v>2213</v>
      </c>
      <c r="K393" t="s">
        <v>33</v>
      </c>
      <c r="L393" t="s">
        <v>4031</v>
      </c>
      <c r="M393" t="s">
        <v>1</v>
      </c>
      <c r="N393" t="s">
        <v>2212</v>
      </c>
    </row>
    <row r="394" spans="1:14" x14ac:dyDescent="0.2">
      <c r="A394" t="s">
        <v>41</v>
      </c>
      <c r="B394" t="s">
        <v>2335</v>
      </c>
      <c r="C394">
        <v>2015</v>
      </c>
      <c r="D394" s="65">
        <v>41801</v>
      </c>
      <c r="E394" s="65">
        <v>42310</v>
      </c>
      <c r="F394" t="s">
        <v>4032</v>
      </c>
      <c r="G394" t="s">
        <v>2211</v>
      </c>
      <c r="H394" t="s">
        <v>5</v>
      </c>
      <c r="I394" t="s">
        <v>1252</v>
      </c>
      <c r="J394" t="s">
        <v>2210</v>
      </c>
      <c r="K394" t="s">
        <v>33</v>
      </c>
      <c r="L394" t="s">
        <v>1</v>
      </c>
      <c r="M394" t="s">
        <v>1</v>
      </c>
      <c r="N394" t="s">
        <v>2209</v>
      </c>
    </row>
    <row r="395" spans="1:14" x14ac:dyDescent="0.2">
      <c r="A395" t="s">
        <v>41</v>
      </c>
      <c r="B395" t="s">
        <v>1000</v>
      </c>
      <c r="C395">
        <v>2015</v>
      </c>
      <c r="D395" t="s">
        <v>3940</v>
      </c>
      <c r="E395" t="s">
        <v>4033</v>
      </c>
      <c r="F395" t="s">
        <v>4034</v>
      </c>
      <c r="G395" t="s">
        <v>2208</v>
      </c>
      <c r="H395" t="s">
        <v>5</v>
      </c>
      <c r="I395" t="s">
        <v>97</v>
      </c>
      <c r="J395" t="s">
        <v>2207</v>
      </c>
      <c r="K395" t="s">
        <v>33</v>
      </c>
      <c r="L395" t="s">
        <v>4035</v>
      </c>
      <c r="M395" t="s">
        <v>1</v>
      </c>
      <c r="N395" t="s">
        <v>2206</v>
      </c>
    </row>
    <row r="396" spans="1:14" x14ac:dyDescent="0.2">
      <c r="A396" t="s">
        <v>41</v>
      </c>
      <c r="B396" t="s">
        <v>2372</v>
      </c>
      <c r="C396">
        <v>2015</v>
      </c>
      <c r="D396" t="s">
        <v>3997</v>
      </c>
      <c r="E396" t="s">
        <v>3972</v>
      </c>
      <c r="F396" t="s">
        <v>4036</v>
      </c>
      <c r="G396" t="s">
        <v>2205</v>
      </c>
      <c r="H396" t="s">
        <v>5</v>
      </c>
      <c r="I396" t="s">
        <v>5</v>
      </c>
      <c r="J396" t="s">
        <v>1</v>
      </c>
      <c r="K396" t="s">
        <v>542</v>
      </c>
      <c r="L396" t="s">
        <v>4144</v>
      </c>
      <c r="M396" t="s">
        <v>1</v>
      </c>
      <c r="N396" t="s">
        <v>1</v>
      </c>
    </row>
    <row r="397" spans="1:14" x14ac:dyDescent="0.2">
      <c r="A397" t="s">
        <v>41</v>
      </c>
      <c r="B397" t="s">
        <v>1000</v>
      </c>
      <c r="C397">
        <v>2015</v>
      </c>
      <c r="D397" t="s">
        <v>3940</v>
      </c>
      <c r="E397" t="s">
        <v>4037</v>
      </c>
      <c r="F397" t="s">
        <v>4038</v>
      </c>
      <c r="G397" t="s">
        <v>2204</v>
      </c>
      <c r="H397" t="s">
        <v>5</v>
      </c>
      <c r="I397" t="s">
        <v>1085</v>
      </c>
      <c r="J397" t="s">
        <v>1</v>
      </c>
      <c r="K397" t="s">
        <v>542</v>
      </c>
      <c r="L397" t="s">
        <v>1</v>
      </c>
      <c r="M397" t="s">
        <v>1</v>
      </c>
      <c r="N397" t="s">
        <v>2202</v>
      </c>
    </row>
    <row r="398" spans="1:14" x14ac:dyDescent="0.2">
      <c r="A398" t="s">
        <v>3301</v>
      </c>
      <c r="B398" t="s">
        <v>3300</v>
      </c>
      <c r="C398">
        <v>2015</v>
      </c>
      <c r="D398" s="65">
        <v>42011</v>
      </c>
      <c r="E398" t="s">
        <v>4039</v>
      </c>
      <c r="F398" t="s">
        <v>4040</v>
      </c>
      <c r="G398" t="s">
        <v>2201</v>
      </c>
      <c r="H398" t="s">
        <v>5</v>
      </c>
      <c r="I398" t="s">
        <v>5</v>
      </c>
      <c r="J398" t="s">
        <v>2200</v>
      </c>
      <c r="K398" t="s">
        <v>2184</v>
      </c>
      <c r="L398" t="s">
        <v>4041</v>
      </c>
      <c r="M398" t="s">
        <v>1</v>
      </c>
      <c r="N398" t="s">
        <v>2199</v>
      </c>
    </row>
    <row r="399" spans="1:14" x14ac:dyDescent="0.2">
      <c r="A399" t="s">
        <v>3301</v>
      </c>
      <c r="B399" t="s">
        <v>3300</v>
      </c>
      <c r="C399">
        <v>2015</v>
      </c>
      <c r="D399" s="65">
        <v>42042</v>
      </c>
      <c r="E399" t="s">
        <v>4042</v>
      </c>
      <c r="F399" t="s">
        <v>4137</v>
      </c>
      <c r="G399" t="s">
        <v>2198</v>
      </c>
      <c r="H399" t="s">
        <v>5</v>
      </c>
      <c r="I399" t="s">
        <v>5</v>
      </c>
      <c r="J399" t="s">
        <v>2197</v>
      </c>
      <c r="K399" t="s">
        <v>2184</v>
      </c>
      <c r="L399" t="s">
        <v>4041</v>
      </c>
      <c r="M399" t="s">
        <v>1</v>
      </c>
      <c r="N399" t="s">
        <v>2196</v>
      </c>
    </row>
    <row r="400" spans="1:14" x14ac:dyDescent="0.2">
      <c r="A400" t="s">
        <v>3301</v>
      </c>
      <c r="B400" t="s">
        <v>3300</v>
      </c>
      <c r="C400">
        <v>2015</v>
      </c>
      <c r="D400" t="s">
        <v>3970</v>
      </c>
      <c r="E400" s="65">
        <v>42134</v>
      </c>
      <c r="F400" t="s">
        <v>4043</v>
      </c>
      <c r="G400" t="s">
        <v>2195</v>
      </c>
      <c r="H400" t="s">
        <v>5</v>
      </c>
      <c r="I400" t="s">
        <v>1389</v>
      </c>
      <c r="J400" t="s">
        <v>2194</v>
      </c>
      <c r="K400" t="s">
        <v>2184</v>
      </c>
      <c r="L400" t="s">
        <v>3463</v>
      </c>
      <c r="M400" t="s">
        <v>1</v>
      </c>
      <c r="N400" t="s">
        <v>2193</v>
      </c>
    </row>
    <row r="401" spans="1:14" x14ac:dyDescent="0.2">
      <c r="A401" t="s">
        <v>3301</v>
      </c>
      <c r="B401" t="s">
        <v>3300</v>
      </c>
      <c r="C401">
        <v>2015</v>
      </c>
      <c r="D401" s="65">
        <v>42341</v>
      </c>
      <c r="E401" t="s">
        <v>3972</v>
      </c>
      <c r="F401" t="s">
        <v>4044</v>
      </c>
      <c r="G401" t="s">
        <v>2192</v>
      </c>
      <c r="H401" t="s">
        <v>5</v>
      </c>
      <c r="I401" t="s">
        <v>5</v>
      </c>
      <c r="J401" t="s">
        <v>4045</v>
      </c>
      <c r="K401" t="s">
        <v>2184</v>
      </c>
      <c r="L401" t="s">
        <v>4046</v>
      </c>
      <c r="M401" t="s">
        <v>1</v>
      </c>
      <c r="N401" t="s">
        <v>4047</v>
      </c>
    </row>
    <row r="402" spans="1:14" x14ac:dyDescent="0.2">
      <c r="A402" t="s">
        <v>3301</v>
      </c>
      <c r="B402" t="s">
        <v>3300</v>
      </c>
      <c r="C402">
        <v>2015</v>
      </c>
      <c r="D402" t="s">
        <v>3975</v>
      </c>
      <c r="E402" t="s">
        <v>3976</v>
      </c>
      <c r="F402" t="s">
        <v>4138</v>
      </c>
      <c r="G402" t="s">
        <v>2191</v>
      </c>
      <c r="H402" t="s">
        <v>1257</v>
      </c>
      <c r="I402" t="s">
        <v>2190</v>
      </c>
      <c r="J402" t="s">
        <v>1</v>
      </c>
      <c r="K402" t="s">
        <v>2184</v>
      </c>
      <c r="L402" t="s">
        <v>4048</v>
      </c>
      <c r="M402" t="s">
        <v>1</v>
      </c>
      <c r="N402" t="s">
        <v>2189</v>
      </c>
    </row>
    <row r="403" spans="1:14" x14ac:dyDescent="0.2">
      <c r="A403" t="s">
        <v>3301</v>
      </c>
      <c r="B403" t="s">
        <v>3300</v>
      </c>
      <c r="C403">
        <v>2015</v>
      </c>
      <c r="D403" s="65">
        <v>42099</v>
      </c>
      <c r="E403" t="s">
        <v>4049</v>
      </c>
      <c r="F403" t="s">
        <v>4050</v>
      </c>
      <c r="G403" t="s">
        <v>2188</v>
      </c>
      <c r="H403" t="s">
        <v>5</v>
      </c>
      <c r="I403" t="s">
        <v>1047</v>
      </c>
      <c r="J403" t="s">
        <v>1</v>
      </c>
      <c r="K403" t="s">
        <v>2184</v>
      </c>
      <c r="L403" t="s">
        <v>4051</v>
      </c>
      <c r="M403" t="s">
        <v>1</v>
      </c>
      <c r="N403" t="s">
        <v>2187</v>
      </c>
    </row>
    <row r="404" spans="1:14" x14ac:dyDescent="0.2">
      <c r="A404" t="s">
        <v>3301</v>
      </c>
      <c r="B404" t="s">
        <v>3300</v>
      </c>
      <c r="C404">
        <v>2015</v>
      </c>
      <c r="D404" t="s">
        <v>4052</v>
      </c>
      <c r="E404" s="65">
        <v>42225</v>
      </c>
      <c r="F404" t="s">
        <v>4139</v>
      </c>
      <c r="G404" t="s">
        <v>2186</v>
      </c>
      <c r="H404" t="s">
        <v>5</v>
      </c>
      <c r="I404" t="s">
        <v>5</v>
      </c>
      <c r="J404" t="s">
        <v>2185</v>
      </c>
      <c r="K404" t="s">
        <v>2184</v>
      </c>
      <c r="L404" t="s">
        <v>4041</v>
      </c>
      <c r="M404" t="s">
        <v>1</v>
      </c>
      <c r="N404" t="s">
        <v>2183</v>
      </c>
    </row>
    <row r="405" spans="1:14" x14ac:dyDescent="0.2">
      <c r="A405" t="s">
        <v>459</v>
      </c>
      <c r="B405" t="s">
        <v>10</v>
      </c>
      <c r="C405">
        <v>2015</v>
      </c>
      <c r="D405" s="65">
        <v>42222</v>
      </c>
      <c r="E405" t="s">
        <v>4012</v>
      </c>
      <c r="F405" t="s">
        <v>4140</v>
      </c>
      <c r="G405" t="s">
        <v>4053</v>
      </c>
      <c r="H405" t="s">
        <v>2178</v>
      </c>
      <c r="I405" t="s">
        <v>5</v>
      </c>
      <c r="J405" t="s">
        <v>4054</v>
      </c>
      <c r="K405" t="s">
        <v>1176</v>
      </c>
      <c r="L405" t="s">
        <v>4055</v>
      </c>
      <c r="M405" t="s">
        <v>1</v>
      </c>
      <c r="N405" t="s">
        <v>2175</v>
      </c>
    </row>
    <row r="406" spans="1:14" x14ac:dyDescent="0.2">
      <c r="A406" t="s">
        <v>459</v>
      </c>
      <c r="B406" t="s">
        <v>10</v>
      </c>
      <c r="C406">
        <v>2015</v>
      </c>
      <c r="D406" t="s">
        <v>4056</v>
      </c>
      <c r="E406" t="s">
        <v>4057</v>
      </c>
      <c r="F406" t="s">
        <v>4058</v>
      </c>
      <c r="G406" t="s">
        <v>2182</v>
      </c>
      <c r="H406" t="s">
        <v>5</v>
      </c>
      <c r="I406" t="s">
        <v>2181</v>
      </c>
      <c r="J406" t="s">
        <v>2180</v>
      </c>
      <c r="K406" t="s">
        <v>1176</v>
      </c>
      <c r="L406" t="s">
        <v>1</v>
      </c>
      <c r="M406" t="s">
        <v>1</v>
      </c>
      <c r="N406" t="s">
        <v>2179</v>
      </c>
    </row>
    <row r="407" spans="1:14" x14ac:dyDescent="0.2">
      <c r="A407" t="s">
        <v>459</v>
      </c>
      <c r="B407" t="s">
        <v>10</v>
      </c>
      <c r="C407">
        <v>2015</v>
      </c>
      <c r="D407" s="65">
        <v>42222</v>
      </c>
      <c r="E407" t="s">
        <v>4012</v>
      </c>
      <c r="F407" t="s">
        <v>4141</v>
      </c>
      <c r="G407" t="s">
        <v>4053</v>
      </c>
      <c r="H407" t="s">
        <v>2178</v>
      </c>
      <c r="I407" t="s">
        <v>5</v>
      </c>
      <c r="J407" t="s">
        <v>2177</v>
      </c>
      <c r="K407" t="s">
        <v>1176</v>
      </c>
      <c r="L407" t="s">
        <v>4055</v>
      </c>
      <c r="M407" t="s">
        <v>2176</v>
      </c>
      <c r="N407" t="s">
        <v>2175</v>
      </c>
    </row>
    <row r="408" spans="1:14" x14ac:dyDescent="0.2">
      <c r="A408" t="s">
        <v>459</v>
      </c>
      <c r="B408" t="s">
        <v>10</v>
      </c>
      <c r="C408">
        <v>2015</v>
      </c>
      <c r="D408" t="s">
        <v>4059</v>
      </c>
      <c r="E408" s="65">
        <v>42280</v>
      </c>
      <c r="F408" t="s">
        <v>4060</v>
      </c>
      <c r="G408" t="s">
        <v>2174</v>
      </c>
      <c r="H408" t="s">
        <v>2173</v>
      </c>
      <c r="I408" t="s">
        <v>2172</v>
      </c>
      <c r="J408" t="s">
        <v>1</v>
      </c>
      <c r="K408" t="s">
        <v>242</v>
      </c>
      <c r="L408" t="s">
        <v>1</v>
      </c>
      <c r="M408" t="s">
        <v>1</v>
      </c>
      <c r="N408" t="s">
        <v>2171</v>
      </c>
    </row>
    <row r="409" spans="1:14" x14ac:dyDescent="0.2">
      <c r="A409" t="s">
        <v>459</v>
      </c>
      <c r="B409" t="s">
        <v>10</v>
      </c>
      <c r="C409">
        <v>2015</v>
      </c>
      <c r="D409" t="s">
        <v>4061</v>
      </c>
      <c r="E409" s="65">
        <v>42288</v>
      </c>
      <c r="F409" t="s">
        <v>4062</v>
      </c>
      <c r="G409" t="s">
        <v>2170</v>
      </c>
      <c r="H409" t="s">
        <v>2169</v>
      </c>
      <c r="I409" t="s">
        <v>1182</v>
      </c>
      <c r="J409" t="s">
        <v>1</v>
      </c>
      <c r="K409" t="s">
        <v>3270</v>
      </c>
      <c r="L409" t="s">
        <v>4063</v>
      </c>
      <c r="M409" t="s">
        <v>1</v>
      </c>
      <c r="N409" t="s">
        <v>1</v>
      </c>
    </row>
    <row r="410" spans="1:14" x14ac:dyDescent="0.2">
      <c r="D410" s="65"/>
    </row>
    <row r="412" spans="1:14" x14ac:dyDescent="0.2">
      <c r="D412" s="65"/>
    </row>
    <row r="413" spans="1:14" x14ac:dyDescent="0.2">
      <c r="E413" s="65"/>
    </row>
    <row r="414" spans="1:14" x14ac:dyDescent="0.2">
      <c r="E414" s="65"/>
    </row>
  </sheetData>
  <autoFilter ref="A1:N414" xr:uid="{00000000-0009-0000-0000-000002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3</vt:i4>
      </vt:variant>
    </vt:vector>
  </HeadingPairs>
  <TitlesOfParts>
    <vt:vector size="3" baseType="lpstr">
      <vt:lpstr>1995-2002</vt:lpstr>
      <vt:lpstr>2003-2009</vt:lpstr>
      <vt:lpstr>2011-2015</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suario</dc:creator>
  <cp:lastModifiedBy>home</cp:lastModifiedBy>
  <dcterms:created xsi:type="dcterms:W3CDTF">2021-08-22T18:33:02Z</dcterms:created>
  <dcterms:modified xsi:type="dcterms:W3CDTF">2022-01-22T05:15:10Z</dcterms:modified>
</cp:coreProperties>
</file>